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5600" windowHeight="8100" firstSheet="1" activeTab="1"/>
  </bookViews>
  <sheets>
    <sheet name="List of goods" sheetId="1" state="hidden" r:id="rId1"/>
    <sheet name="SCH-I" sheetId="7" r:id="rId2"/>
    <sheet name="SCH-II" sheetId="8" r:id="rId3"/>
    <sheet name="SCH-III" sheetId="5" r:id="rId4"/>
    <sheet name="SCH-IV" sheetId="4" r:id="rId5"/>
    <sheet name="unspecified" sheetId="6" r:id="rId6"/>
    <sheet name="TAX RATES" sheetId="9" r:id="rId7"/>
  </sheets>
  <definedNames>
    <definedName name="_xlnm._FilterDatabase" localSheetId="0" hidden="1">'List of goods'!$A$1:$J$884</definedName>
    <definedName name="_xlnm._FilterDatabase" localSheetId="1" hidden="1">'SCH-I'!$A$2:$J$2</definedName>
    <definedName name="_xlnm._FilterDatabase" localSheetId="5" hidden="1">unspecified!#REF!</definedName>
    <definedName name="I">unspecified!#REF!</definedName>
    <definedName name="_xlnm.Print_Area" localSheetId="3">'SCH-III'!$A$1:$G$167</definedName>
    <definedName name="_xlnm.Print_Titles" localSheetId="1">'SCH-I'!$2:$2</definedName>
    <definedName name="_xlnm.Print_Titles" localSheetId="3">'SCH-III'!$2:$2</definedName>
  </definedNames>
  <calcPr calcId="124519"/>
</workbook>
</file>

<file path=xl/calcChain.xml><?xml version="1.0" encoding="utf-8"?>
<calcChain xmlns="http://schemas.openxmlformats.org/spreadsheetml/2006/main">
  <c r="G3" i="8"/>
</calcChain>
</file>

<file path=xl/sharedStrings.xml><?xml version="1.0" encoding="utf-8"?>
<sst xmlns="http://schemas.openxmlformats.org/spreadsheetml/2006/main" count="4131" uniqueCount="2548">
  <si>
    <t>Sl. No.</t>
  </si>
  <si>
    <t>COMMODITY</t>
  </si>
  <si>
    <t xml:space="preserve">HSN Code/Tariff item </t>
  </si>
  <si>
    <t>Rate of Tax</t>
  </si>
  <si>
    <t>8424 81 00</t>
  </si>
  <si>
    <t>9021 40 10</t>
  </si>
  <si>
    <t>8713 10 10</t>
  </si>
  <si>
    <t>1213 00 00</t>
  </si>
  <si>
    <t>1404 90 40</t>
  </si>
  <si>
    <t>4905 99 10</t>
  </si>
  <si>
    <t>0709 91 00</t>
  </si>
  <si>
    <t>3006 60</t>
  </si>
  <si>
    <t>6914 90 00</t>
  </si>
  <si>
    <t>4401 21 00</t>
  </si>
  <si>
    <t>5607 50 10</t>
  </si>
  <si>
    <t>0909 62 40</t>
  </si>
  <si>
    <t>7117 19 10</t>
  </si>
  <si>
    <t>Blood including blood components</t>
  </si>
  <si>
    <t>3002 90 10</t>
  </si>
  <si>
    <t>9906 00 00</t>
  </si>
  <si>
    <t>3304 99 40</t>
  </si>
  <si>
    <t>0101 30 20</t>
  </si>
  <si>
    <t>5515 13</t>
  </si>
  <si>
    <t>6307 90 21</t>
  </si>
  <si>
    <t>4802 55 60</t>
  </si>
  <si>
    <t>6104 41 00</t>
  </si>
  <si>
    <t>0511 10 00</t>
  </si>
  <si>
    <t>5001 00 00</t>
  </si>
  <si>
    <t>9609 90 10</t>
  </si>
  <si>
    <t>9608 99 90</t>
  </si>
  <si>
    <t>0801 19 10</t>
  </si>
  <si>
    <t>2206 00 00</t>
  </si>
  <si>
    <t>1905 40 00</t>
  </si>
  <si>
    <t>2711 21 00</t>
  </si>
  <si>
    <t>9914 00 12</t>
  </si>
  <si>
    <t>3605 00 10</t>
  </si>
  <si>
    <t>2507 00 00</t>
  </si>
  <si>
    <t>6912 00 90</t>
  </si>
  <si>
    <t>9603 10 00</t>
  </si>
  <si>
    <t>9606 29 10</t>
  </si>
  <si>
    <t>4911 99 90</t>
  </si>
  <si>
    <t>1701 13 20</t>
  </si>
  <si>
    <t>6304 19 40</t>
  </si>
  <si>
    <t>5806 31 20</t>
  </si>
  <si>
    <t xml:space="preserve"> </t>
  </si>
  <si>
    <t>9908 00 00</t>
  </si>
  <si>
    <t>1701 11 10</t>
  </si>
  <si>
    <t>9907 00 00</t>
  </si>
  <si>
    <t>9904 00 00</t>
  </si>
  <si>
    <t>Pappad</t>
  </si>
  <si>
    <t xml:space="preserve">1905 90 40 </t>
  </si>
  <si>
    <t xml:space="preserve">3915 30 90 </t>
  </si>
  <si>
    <t>7001 00 10</t>
  </si>
  <si>
    <t>2711 11 00</t>
  </si>
  <si>
    <t>1404 90 90</t>
  </si>
  <si>
    <t>4707 90 00</t>
  </si>
  <si>
    <t>3307 41 00</t>
  </si>
  <si>
    <t>3044 50 39</t>
  </si>
  <si>
    <t>8712 00 90</t>
  </si>
  <si>
    <t>9018 90 19</t>
  </si>
  <si>
    <t>9405 50 31</t>
  </si>
  <si>
    <t>Oral Iron Chelator Defarasirox</t>
  </si>
  <si>
    <t>3004 50 90</t>
  </si>
  <si>
    <t>3917 29 90</t>
  </si>
  <si>
    <t>9619 00 40</t>
  </si>
  <si>
    <t>Tricycles</t>
  </si>
  <si>
    <t>8712 00</t>
  </si>
  <si>
    <t>9914 00 15</t>
  </si>
  <si>
    <t>Juna</t>
  </si>
  <si>
    <t>9615 19 00</t>
  </si>
  <si>
    <t>6802 21 90</t>
  </si>
  <si>
    <t>0709 60 90</t>
  </si>
  <si>
    <t>3204 11</t>
  </si>
  <si>
    <t>9914 00 33</t>
  </si>
  <si>
    <t xml:space="preserve">Bullion </t>
  </si>
  <si>
    <t>7113 11 10</t>
  </si>
  <si>
    <t>8529 10 12</t>
  </si>
  <si>
    <t>6815 99 10</t>
  </si>
  <si>
    <t>All utensils and cutlery items made of metals (including pressure cookers/pans)except those made of precious metals</t>
  </si>
  <si>
    <t>8214 90 10</t>
  </si>
  <si>
    <t>0802 90 13</t>
  </si>
  <si>
    <t>0802 90 11</t>
  </si>
  <si>
    <t>9403 70 00</t>
  </si>
  <si>
    <t>1404 42 00</t>
  </si>
  <si>
    <t>4009 42 00</t>
  </si>
  <si>
    <t>Bicycle</t>
  </si>
  <si>
    <t>0506 90</t>
  </si>
  <si>
    <t>****</t>
  </si>
  <si>
    <t>9804 10 00</t>
  </si>
  <si>
    <t>7602 00 10</t>
  </si>
  <si>
    <t>8414 40 20</t>
  </si>
  <si>
    <t>0902 10 AND 705</t>
  </si>
  <si>
    <t>5305 00 90</t>
  </si>
  <si>
    <t>6903 20 10</t>
  </si>
  <si>
    <t>1702 90</t>
  </si>
  <si>
    <t>2403 99 60</t>
  </si>
  <si>
    <t>Edible oils and oil cake</t>
  </si>
  <si>
    <t>1513 29 30</t>
  </si>
  <si>
    <t>Electrodes</t>
  </si>
  <si>
    <t>3801 30 00</t>
  </si>
  <si>
    <t>4820 20 00</t>
  </si>
  <si>
    <t>Gur, jaggery, and edible variety of rub gur</t>
  </si>
  <si>
    <t>1701 13 90</t>
  </si>
  <si>
    <t>7220 11 21</t>
  </si>
  <si>
    <t>Hosiery goods</t>
  </si>
  <si>
    <t>2302 40 00</t>
  </si>
  <si>
    <t>2201 90</t>
  </si>
  <si>
    <t>9612 10 10</t>
  </si>
  <si>
    <t>8473 21 00</t>
  </si>
  <si>
    <t>41A</t>
  </si>
  <si>
    <t>Information Technology products as per the description in column (2) below, as covered under the headings, or sub-headings mentioned in column (3),  as the case may be, of the Central Excise Tariff Act, 1985 (5 of 1986)</t>
  </si>
  <si>
    <t>5806  31  10</t>
  </si>
  <si>
    <t>8486 90 00</t>
  </si>
  <si>
    <t>8308 90 91</t>
  </si>
  <si>
    <t>8505 11</t>
  </si>
  <si>
    <t>8517 11</t>
  </si>
  <si>
    <t>8519 50 00</t>
  </si>
  <si>
    <t>8523 29 30</t>
  </si>
  <si>
    <t>8523 80 20</t>
  </si>
  <si>
    <t>8525 60</t>
  </si>
  <si>
    <t>8527 99 11</t>
  </si>
  <si>
    <t>8529 10 19</t>
  </si>
  <si>
    <t>8531 90 00</t>
  </si>
  <si>
    <t>8535 10 20</t>
  </si>
  <si>
    <t>8540 40 10</t>
  </si>
  <si>
    <t>8511 50 00</t>
  </si>
  <si>
    <t>8536 70 00</t>
  </si>
  <si>
    <t>Optical fiber and optical fiber bundles; optical fiber cables</t>
  </si>
  <si>
    <t>9013 90 10</t>
  </si>
  <si>
    <t>2710 19 10</t>
  </si>
  <si>
    <t>Leaf plates and cups</t>
  </si>
  <si>
    <t>6801 00  00</t>
  </si>
  <si>
    <t>2616  10  00</t>
  </si>
  <si>
    <t>Printed material including diary, calendar [***]</t>
  </si>
  <si>
    <t>3215 90</t>
  </si>
  <si>
    <t>4602 11 00</t>
  </si>
  <si>
    <t>Rail coaches, engines, wagons</t>
  </si>
  <si>
    <t>8604 00 00</t>
  </si>
  <si>
    <t>9910 00 00</t>
  </si>
  <si>
    <t>3605 00 90</t>
  </si>
  <si>
    <t>Sewing machines</t>
  </si>
  <si>
    <t>Skimmed milk powder</t>
  </si>
  <si>
    <t>0402 10 10</t>
  </si>
  <si>
    <t>Spices of all varieties and forms including cumin seed, aniseed, turmeric and dry chillies</t>
  </si>
  <si>
    <t>1301 90 44</t>
  </si>
  <si>
    <t>Starch</t>
  </si>
  <si>
    <t>0813 40 10</t>
  </si>
  <si>
    <t>8701 30</t>
  </si>
  <si>
    <t>1516 20 29</t>
  </si>
  <si>
    <t xml:space="preserve">Writing instruments costing upto rupees one thousand per piece </t>
  </si>
  <si>
    <t>3926 10 11</t>
  </si>
  <si>
    <t>Processed meat, poultry, fish and processed or preserved vegetables and fruits</t>
  </si>
  <si>
    <t>0204 30 00</t>
  </si>
  <si>
    <t>5109 90 00</t>
  </si>
  <si>
    <t>3305 90 90</t>
  </si>
  <si>
    <t>4202 11 10</t>
  </si>
  <si>
    <t>3904 10 90</t>
  </si>
  <si>
    <t>Animal (including fish) fats and oils, crude, refined or purified</t>
  </si>
  <si>
    <t>1506 00</t>
  </si>
  <si>
    <t xml:space="preserve">Glycerol, Crude, Glycerol Waters and Glycerol lyes </t>
  </si>
  <si>
    <t>2905 45 00</t>
  </si>
  <si>
    <t>Vegetable waxes (other than triglycerides), beeswax, other insect waxes and spermaceti, whether or not refined or coloured; degras; residues resulting from the treatment of fatty substances or animal or vegetable waxes</t>
  </si>
  <si>
    <t>1516 20</t>
  </si>
  <si>
    <t>1702 40</t>
  </si>
  <si>
    <t>Denatured ethyl alcohol of any strength</t>
  </si>
  <si>
    <t>2207 10</t>
  </si>
  <si>
    <t>Sulphur, Barytes</t>
  </si>
  <si>
    <t>Manganese ores and concentrates, including ferruginous manganese ores and concentrates with a manganese content of 20% or more, calculated on the dry weight</t>
  </si>
  <si>
    <t>2602  00</t>
  </si>
  <si>
    <t>Copper ores and concentrates</t>
  </si>
  <si>
    <t>2603  00  00</t>
  </si>
  <si>
    <t>Nickel ores and concentrates</t>
  </si>
  <si>
    <t>2604  00  00</t>
  </si>
  <si>
    <t>Cobalt ores and concentrates</t>
  </si>
  <si>
    <t>2605  00  00</t>
  </si>
  <si>
    <t>Aluminium ores and concentrates</t>
  </si>
  <si>
    <t>Lead ores and concentrates</t>
  </si>
  <si>
    <t>2607  00  00</t>
  </si>
  <si>
    <t>Zinc ores and concentrates</t>
  </si>
  <si>
    <t>2608  00  00</t>
  </si>
  <si>
    <t>Tin ores and concentrates</t>
  </si>
  <si>
    <t>8421 39 10</t>
  </si>
  <si>
    <t>Chromium ores and concentrates</t>
  </si>
  <si>
    <t>Tungsten ores and concentrates</t>
  </si>
  <si>
    <t>7202 80 00</t>
  </si>
  <si>
    <t>Uranium or Thorium ores and concentrates</t>
  </si>
  <si>
    <t>Molybdenum ores and concentrates</t>
  </si>
  <si>
    <t>Titanium ores and concentrates</t>
  </si>
  <si>
    <t>Niobium, tantalum, vanadium or zirconium ores and concentrates</t>
  </si>
  <si>
    <t>Precious metal ores and concentrates</t>
  </si>
  <si>
    <t>Other ores and concentrates</t>
  </si>
  <si>
    <t>2101 12 00</t>
  </si>
  <si>
    <t>Granulated slag (slag sand) from the manufacture of iron or steel</t>
  </si>
  <si>
    <t>Ground granulated blast-furnace slag (GGBS)</t>
  </si>
  <si>
    <t xml:space="preserve">Benzole </t>
  </si>
  <si>
    <t>Toluole</t>
  </si>
  <si>
    <t>Xylole</t>
  </si>
  <si>
    <t>Naphthalene</t>
  </si>
  <si>
    <t>2907 29 10</t>
  </si>
  <si>
    <t>Phenols</t>
  </si>
  <si>
    <t>Creosote oils</t>
  </si>
  <si>
    <t>2707 91 00</t>
  </si>
  <si>
    <t>Butadene</t>
  </si>
  <si>
    <t>Normal Paraffin</t>
  </si>
  <si>
    <t>4811 60 00</t>
  </si>
  <si>
    <t>Bitumen</t>
  </si>
  <si>
    <t>Fluorine, Chlorine, Bromine and Iodine</t>
  </si>
  <si>
    <t>Sulphur, sublimed or precipitated; colloidal sulphur</t>
  </si>
  <si>
    <t>Carbon (carbon blacks and other forms of carbon not elsewhere specified or included)</t>
  </si>
  <si>
    <t>8545 90 10</t>
  </si>
  <si>
    <t xml:space="preserve">Hydrogen, rare gases other than metals excluding oxygen (medicinal grade) </t>
  </si>
  <si>
    <t>2835  25  00</t>
  </si>
  <si>
    <t>Alkali or alkaline-earth metals; rare-earth metals, scandium and yttrium, whether or not intermixed or interalloyed; mercury</t>
  </si>
  <si>
    <t>Hydrogen chloride (hydrochloric acid); chlorosulphuric acid</t>
  </si>
  <si>
    <t>2806  10  00</t>
  </si>
  <si>
    <t>Sulphuric acid and anhydrides thereof; Oleum</t>
  </si>
  <si>
    <t>2807  00</t>
  </si>
  <si>
    <t>Nitric acid; sulphonitric acids</t>
  </si>
  <si>
    <t>2808  00  10</t>
  </si>
  <si>
    <t>Diphosphorus pentaoxide; phosphoric acid and polyphosphoric acids</t>
  </si>
  <si>
    <t>Oxides of boron; boric acids</t>
  </si>
  <si>
    <t>2810  00  10</t>
  </si>
  <si>
    <t xml:space="preserve">Other organic acids and other Inorganic compounds of non-metal </t>
  </si>
  <si>
    <t>3402 90 91</t>
  </si>
  <si>
    <t>Halides and halide oxides of non-metals</t>
  </si>
  <si>
    <t>2917 20 00</t>
  </si>
  <si>
    <t>Sulphides of non-metals; commercial phosphorus trisulphide</t>
  </si>
  <si>
    <t>Ammonia, anhydrous or in aqueous solution</t>
  </si>
  <si>
    <t>2814  20  00</t>
  </si>
  <si>
    <t>Sodium hydroxide (caustic soda); potassium hydroxide (caustic potash); peroxides of sodium or potassium</t>
  </si>
  <si>
    <t>Hydroxide and peroxide of magnesium; oxides, hydroxides and peroxides of strontium or barium</t>
  </si>
  <si>
    <t>Zinc oxide, zinc peroxide</t>
  </si>
  <si>
    <t>2817  00  10</t>
  </si>
  <si>
    <t>Aluminium hydroxide, aluminium calcides</t>
  </si>
  <si>
    <t>2818  30  00</t>
  </si>
  <si>
    <t>Chromium oxides and hydroxides</t>
  </si>
  <si>
    <t xml:space="preserve">Manganese oxides </t>
  </si>
  <si>
    <t>2825  70</t>
  </si>
  <si>
    <t xml:space="preserve">Iron oxides and hydroxides; </t>
  </si>
  <si>
    <t>Cobalt oxides and hydroxides; commercial cobalt oxides</t>
  </si>
  <si>
    <t>Titanium oxide</t>
  </si>
  <si>
    <t>Lead oxides, Read lead and Orange lead</t>
  </si>
  <si>
    <t>Hydrazine and hydroxylamine and their inorganic salts; other inorganic bases; other metal oxides, hydroxides and peroxides</t>
  </si>
  <si>
    <t>Fluorides; fluorosilicates, fluoroaluminates and other complex fluorine salts</t>
  </si>
  <si>
    <t>Chlorides, chloride oxides and chloride hydroxides; bromides and bromide oxides; iodides and iodide oxides</t>
  </si>
  <si>
    <t>2827  20  00</t>
  </si>
  <si>
    <t>Bleach liquid, Bleaching powder, sodium hypochlorides, sodium chloride</t>
  </si>
  <si>
    <t>0908 31 40</t>
  </si>
  <si>
    <t>Chlorates and Perchlorates; Bromates and Perbromates; Iodates and periodates</t>
  </si>
  <si>
    <t>Sulphides; Polysulphides</t>
  </si>
  <si>
    <t>Dithionites and sulphoxylates</t>
  </si>
  <si>
    <t>2831  10  10</t>
  </si>
  <si>
    <t>Sulphites; thiosulphates</t>
  </si>
  <si>
    <t>Sodium sulphates, alums, Peroxosulphates (Persulphates), Sodium Hydrogen sulphate, Ferrous sulphate, Copper sulphate, Amonium alum, potash alum and ferric alum, Manganese sulphate, Strontium sulphate</t>
  </si>
  <si>
    <t>2833  19  90</t>
  </si>
  <si>
    <t>Basic Chromium Sulphate, sodium sulphate, Magnesium sulphate, Ferrous sulphate</t>
  </si>
  <si>
    <t>2833  22  90</t>
  </si>
  <si>
    <t>Nitrites; nitrates</t>
  </si>
  <si>
    <t>3105 51 00</t>
  </si>
  <si>
    <t>Phosphinates (hypophosphites), phosphonates (phosphites); phosphates and polyphosphates, Sodium Tripoliuphosphate, Trisodium phosphate</t>
  </si>
  <si>
    <t>Carbonates; peroxocarbonates (percarbonates);  commercial ammonium carbonates containing ammonium carbonate</t>
  </si>
  <si>
    <t>Cyanides, cyanide oxides and complex cyanides</t>
  </si>
  <si>
    <t>2837  20</t>
  </si>
  <si>
    <t>Fulminates, cyanates and thiocyanates</t>
  </si>
  <si>
    <t>2929 10</t>
  </si>
  <si>
    <t>Silicates, commercial alkali metal, silicates of sodium, sodium metasilicates, sodium metasilicates of potassium, Magnesium Trisilicate</t>
  </si>
  <si>
    <t>Borates; peroxoborates (perborates)</t>
  </si>
  <si>
    <t>Sodium dichromate</t>
  </si>
  <si>
    <t>2841  30  00</t>
  </si>
  <si>
    <t>Potassium dichromate</t>
  </si>
  <si>
    <t>2841  69  00</t>
  </si>
  <si>
    <t>Radioactive chemical elements and radioactive isotopes (including the fissile chemical elements and isotopes) and their compounds; mixtures and residues containing these products</t>
  </si>
  <si>
    <t>2844 40 00</t>
  </si>
  <si>
    <t>Compounds, inorganic or organic, of rare earth metals, of yttrium or of scandium or of mixtures of these metals</t>
  </si>
  <si>
    <t>Hydrogen peroxide</t>
  </si>
  <si>
    <t>2847 00 00</t>
  </si>
  <si>
    <t>Phosphides, whether or not chemically defined, excluding ferrophosphorus</t>
  </si>
  <si>
    <t>2848 00</t>
  </si>
  <si>
    <t>Silicon carbide</t>
  </si>
  <si>
    <t>2849 10 00</t>
  </si>
  <si>
    <t>2850  00  50</t>
  </si>
  <si>
    <t>Cyclic Hydrocarbons</t>
  </si>
  <si>
    <t>3824 90 32</t>
  </si>
  <si>
    <t>Halogenated derivatives of Hydrocarbons</t>
  </si>
  <si>
    <t>2937 22 00</t>
  </si>
  <si>
    <t>Sulphated, nitrated or nitrosated derivatives of hydrocarbons, whether or not halogenated</t>
  </si>
  <si>
    <t>Acyclic alcohols and their halogenated, sulphonated, nitrated or nitrosated derivatives</t>
  </si>
  <si>
    <t>2905 49 00</t>
  </si>
  <si>
    <t>Cyclic alcohols and their halogenated, sulphonated, nitrated or nitrosated derivatives</t>
  </si>
  <si>
    <t>Phenols; Phenol-Alcohols and their derivatives</t>
  </si>
  <si>
    <t>2907 23 00</t>
  </si>
  <si>
    <t>Halogenated, sulphonated, nitrated or nitrosated derivatives of phenols or phenol-alcohols</t>
  </si>
  <si>
    <t>Ethers, ether-alcohols, ether-phenols, ether-alcoholphenols, alcohol peroxides, ether peroxides, ketone peroxides (whether or not chemically defined) and their halogenated, sulphonated, nitrated or nitrosated derivatives</t>
  </si>
  <si>
    <t>Epoxides, epoxyalcohols, epoxyphenols and epoxyethers, with a three-membered ring and their halogenated, sulphonated, nitrated or nitrosated derivatives</t>
  </si>
  <si>
    <t>Acetals and hemiacetals, whether or not with other oxygen function and their halogenated, sulphonated, nitrated or nitrosated derivatives</t>
  </si>
  <si>
    <t>Aldehydes, whether or not with other oxygen function; cyclic polymers of aldehydes; paraformaldehyde</t>
  </si>
  <si>
    <t>Acetone, NIBK, MEK, Cyclohexanone, diacetone alcohol and others</t>
  </si>
  <si>
    <t>2914 11 00</t>
  </si>
  <si>
    <t>Saturated acyclic monocarboxylic acids and their anhydrides, halides, peroxides and peroxyacids; their halogenated, sulphonated, nitrated or nitrosated derivatives</t>
  </si>
  <si>
    <t>2916 19 50</t>
  </si>
  <si>
    <t>Unsaturated acyclic monocarboxylic acids, cyclic monocarboxylic acids, their anhydrides, halides, peroxides and peroxyacids; their halogenated, sulphonated, nitrated or nitrosated derivatives</t>
  </si>
  <si>
    <t>Polycarboxylic acids, their anhydrides, halides, peroxides and peroxyacids; their halogenated sulphonated, nitrated or nitrosated derivatives</t>
  </si>
  <si>
    <t>Carboxylic acids with additional oxygen function and their anhydrides, halides, peroxides and peroxyacids; their halogenated, sulphonated, nitrated or nitrosated derivatives</t>
  </si>
  <si>
    <t>Phosphoric esters and their salts, including lactophosphates; their halogenated, sulphonated, nitrated or nitrosated derivatives</t>
  </si>
  <si>
    <t>Esters of other inorganic acids (excluding esters of hydrogen halides) and their salts; their halogenated, sulphonated, nitrated or nitrosated derivatives</t>
  </si>
  <si>
    <t>2825  90  90</t>
  </si>
  <si>
    <t>Amine-function compounds and derivatives and salts</t>
  </si>
  <si>
    <t>Oxygen-function amino-compounds</t>
  </si>
  <si>
    <t>Quaternary ammonium salts and hydroxides; lecithins and other phosphoaminolipids</t>
  </si>
  <si>
    <t>Carboxyamide-function compounds; amide-function compounds of carbonic acid</t>
  </si>
  <si>
    <t>Nitrile-function compounds</t>
  </si>
  <si>
    <t>Diazo-, Azo- or azoxy-compounds</t>
  </si>
  <si>
    <t>3204 19 31</t>
  </si>
  <si>
    <t>Organic derivatives of hydrazine or of hydroxylamine</t>
  </si>
  <si>
    <t>2825  10</t>
  </si>
  <si>
    <t>Compounds with other nitrogenfunction</t>
  </si>
  <si>
    <t>Organo-sulphur compounds</t>
  </si>
  <si>
    <t>2811  29  90</t>
  </si>
  <si>
    <t>Ethylene Diamine Tetra Acetic Acid, Nitrillo Triacetic Acid and their Derivatives</t>
  </si>
  <si>
    <t>Heterocyclic compounds with oxygen heteroatom(s) only</t>
  </si>
  <si>
    <t>Heterocyclic compounds with nitrogen heteroatom(s) only</t>
  </si>
  <si>
    <t>Nucleic acids and their salts; other heterocyclic compounds</t>
  </si>
  <si>
    <t>Sulphonamides</t>
  </si>
  <si>
    <t>Glycosides, natural or reproduced by synthesis and their salts, ethers, esters and other derivatives</t>
  </si>
  <si>
    <t>2938 90 20</t>
  </si>
  <si>
    <t>Vegetable alkaloids, natural or reproduced by synthesis, and their salts, ethers, esters and other derivatives</t>
  </si>
  <si>
    <t>Tanning extracts of vegetable origin; tannins and their salts, ethers, esters and other derivatives excluding catechu or gambiar</t>
  </si>
  <si>
    <t>Synthetic organic tanning substances; inorganic tanning substances; tanning preparations, whether or not containing natural tanning substances; enzymatic preparations for pre-tanning excluding catechu or gambiar</t>
  </si>
  <si>
    <t>3202 90 10</t>
  </si>
  <si>
    <t>Colouring matter of vegetable or animal origin (including dyeing extracts but excluding animal black), whether or not chemically defined; preparations based on colouring matter or vegetable or animal origin excluding catechu or gambiar</t>
  </si>
  <si>
    <t>3203 00</t>
  </si>
  <si>
    <t xml:space="preserve">Synthetic organic colouring matter, whether or not chemically defined; preparations based on synthetic organic colouring matter; synthetic organic products of a kind used as fluorescent brightening agents or as luminophores, whether or not chemically defined excluding catechu or gambiar </t>
  </si>
  <si>
    <t>Colour lakes; preparations based on colour lakes</t>
  </si>
  <si>
    <t>3205 00 00</t>
  </si>
  <si>
    <t>Pigments, Inorganic products of kind used as luminophores, Ultramarine and preparations, Lithphone and other pigments and preparations based on zink sulphide</t>
  </si>
  <si>
    <t>3210 00</t>
  </si>
  <si>
    <t>Red oxide, Bronze powder</t>
  </si>
  <si>
    <t>3206 49 10</t>
  </si>
  <si>
    <t>Master Batches, other colouring matter including ultra marine blue</t>
  </si>
  <si>
    <t>Prepared pigments and all their derivatives</t>
  </si>
  <si>
    <t>Glass frit and other glass, in the form of powder, granules or flakes</t>
  </si>
  <si>
    <t>3207 40 00</t>
  </si>
  <si>
    <t>Other</t>
  </si>
  <si>
    <t>3211 00 00</t>
  </si>
  <si>
    <t>1904 20 00</t>
  </si>
  <si>
    <t>Silicon surfacted, Non-ionic, Sulphonated or sulphated oxide, Chlorine castor oil</t>
  </si>
  <si>
    <t>Artificial waxes and prepared waxes</t>
  </si>
  <si>
    <t>3404 90 20</t>
  </si>
  <si>
    <t>Enzymes; prepared enzymes not elsewhere specified or included</t>
  </si>
  <si>
    <t>3507 90 69</t>
  </si>
  <si>
    <t>Chemical preparations for photographic uses (other than varnishes, glues, adhesives, and similar preparations)</t>
  </si>
  <si>
    <t>Artificial graphite; colloidal or semi-colloidal graphite; preparations based on graphite or other carbon in the form of pastes, blocks, plates or other semi-manufactures</t>
  </si>
  <si>
    <t>3801 10 00</t>
  </si>
  <si>
    <t>Activated carbon; activated natural mineral products; animal black, including spent animal black</t>
  </si>
  <si>
    <t>3815 12 90</t>
  </si>
  <si>
    <t>Residual lyes from the manufacture of wood pulp, whether or not concentrated, desugared or chemically treated, including lignin sulphonates, but excluding tall oil</t>
  </si>
  <si>
    <t>Gums and turpentine oil</t>
  </si>
  <si>
    <t>3805 10 30</t>
  </si>
  <si>
    <t>3807 30</t>
  </si>
  <si>
    <t>Wood tar; wood tar oils; wood creosote; wood naphtha; vegetable pitch; brewers' pitch and similar preparations based on rosin, resin acids or on vegetable pitch</t>
  </si>
  <si>
    <t>3807 00 10</t>
  </si>
  <si>
    <t>3808 91</t>
  </si>
  <si>
    <t>Sodium penta chlorophenate</t>
  </si>
  <si>
    <t>3808 92 20</t>
  </si>
  <si>
    <t>Finishing agents, dye carriers to accelerate the dyeing or fixing of dye-stuffs and other products and preparations (for example, dressings and mordants), of a kind used in the textile, paper, leather or like industries, not elsewhere specified or included</t>
  </si>
  <si>
    <t>3809 93</t>
  </si>
  <si>
    <t>Prepared rubber accelerators; compound plasticisers for rubber or plastics, not elsewhere specified or included; anti-oxidising preparations and other compound stabilisers for rubber or plastics</t>
  </si>
  <si>
    <t>3812 10 00</t>
  </si>
  <si>
    <t>9002 19 00</t>
  </si>
  <si>
    <t>3817 00</t>
  </si>
  <si>
    <t xml:space="preserve">Chemical elements doped for use in electronics, in the form of discs, wafers or similar forms; chemical compounds doped for use in electronics </t>
  </si>
  <si>
    <t>3818 00</t>
  </si>
  <si>
    <t>Industrial monocarboxylic fatty acids; acid oils from refining; industrial fatty alcohols</t>
  </si>
  <si>
    <t>3823 00 00</t>
  </si>
  <si>
    <t>Polymers of ethylene in primary forms</t>
  </si>
  <si>
    <t>Polymers of propylene or of other olefins, in primary forms</t>
  </si>
  <si>
    <t>3917 22 00</t>
  </si>
  <si>
    <t>Polymers of styrene, in primary forms</t>
  </si>
  <si>
    <t>3915 20 00</t>
  </si>
  <si>
    <t>Polymers of vinyl chloride or of other halogenated olefins, in primary forms</t>
  </si>
  <si>
    <t>3917 23</t>
  </si>
  <si>
    <t>Polymers of vinyl acetate or of other vinyl esters in primary forms; other vinyl polymers in primary forms</t>
  </si>
  <si>
    <t>3920 99 29</t>
  </si>
  <si>
    <t>Acrylic polymers in primary forms</t>
  </si>
  <si>
    <t>3916 90 10</t>
  </si>
  <si>
    <t>Polyacetals, other polyethers and epoxide resins, in primary forms, polycarbonates, alkyd resins, polyallyl esters and other polyesters, in primary forms</t>
  </si>
  <si>
    <t>3907 10 00</t>
  </si>
  <si>
    <t>Polyamides in primary forms</t>
  </si>
  <si>
    <t>5703 20</t>
  </si>
  <si>
    <t>Amino-resins, polyphenylene oxide, phenolic resins and polyurethanes in primary forms</t>
  </si>
  <si>
    <t>3920 93</t>
  </si>
  <si>
    <t>Silicones in primary forms</t>
  </si>
  <si>
    <t>Petroleum resins, coumarone-indene resins, polyterpenes, polysulphides, polysulphones and other products, not elsewhere specified or included in primary forms</t>
  </si>
  <si>
    <t>3906 90 10</t>
  </si>
  <si>
    <t>Cellulose and its chemical derivatives, and cellulose ethers, not elsewhere specified or included in primary forms</t>
  </si>
  <si>
    <t>Natural polymers (for example, alginic acid) and modified natural polymers (for example, hardened proteins, chemical derivatives of natural rubber), not elsewhere specified or included, in primary forms</t>
  </si>
  <si>
    <t>3913 90 20</t>
  </si>
  <si>
    <t>3914 00 20</t>
  </si>
  <si>
    <t xml:space="preserve">Other plates, sheets, film, foil and strip, of plastics, non-cellular, whether lacquered or metallised or luminated, supported or similarly combined with other materials or not </t>
  </si>
  <si>
    <t>Thermocol</t>
  </si>
  <si>
    <t>3921 90 10</t>
  </si>
  <si>
    <t>Articles for the conveyance or packing of goods, of plastics, stoppers, lids, caps and other closures, of plastics but not including-</t>
  </si>
  <si>
    <t>7010 20 00</t>
  </si>
  <si>
    <t>Reclaimed rubber in primary forms or in plates, sheets or strip</t>
  </si>
  <si>
    <t>7317 00 12</t>
  </si>
  <si>
    <t>Compounded rubber, unvulcanised, in primary forms or in plates, sheets or strip, other than the forms and articles of unvulcanised rubber</t>
  </si>
  <si>
    <t>Mechanical wood pulp, chemical wood pulp, semi-chemical wood pulp and pulps of other fibrous cellulosic materials</t>
  </si>
  <si>
    <t>Polyester texturiser yarn</t>
  </si>
  <si>
    <t>Yarn of Polyesters, partially oriented</t>
  </si>
  <si>
    <t>5402 20</t>
  </si>
  <si>
    <t>Sacks and bags, of a kind used for the packing of goods, of jute or of other textile bast fibres</t>
  </si>
  <si>
    <t>4819 40 00</t>
  </si>
  <si>
    <t xml:space="preserve">Carboys, bottles, jars, phials of glass, of a kind, used for the packing goods; stoppers, lids and other closures, of glass: </t>
  </si>
  <si>
    <t>3923 30</t>
  </si>
  <si>
    <t>Ferro alloys</t>
  </si>
  <si>
    <t>7229 90 60</t>
  </si>
  <si>
    <t>4811 51 10</t>
  </si>
  <si>
    <t>8451 80 22</t>
  </si>
  <si>
    <t>Water/Hydraulic/industrial valves</t>
  </si>
  <si>
    <t>Copper Clad sheets (PCB Sheets) for Printed Circuit Boards</t>
  </si>
  <si>
    <t>8517 70 10</t>
  </si>
  <si>
    <t>H-70 base oil</t>
  </si>
  <si>
    <t>Strings for Musical Instrument’s</t>
  </si>
  <si>
    <t>8546 20</t>
  </si>
  <si>
    <t>Purified Terepthalic Acid</t>
  </si>
  <si>
    <t>1302 19 30</t>
  </si>
  <si>
    <t xml:space="preserve">Expandable Polysterene or Polysterene of Styrene </t>
  </si>
  <si>
    <t>Zinc Oxide</t>
  </si>
  <si>
    <t>Jute Yarn, Jute Cloth and Jute twine</t>
  </si>
  <si>
    <t>PP/HDPE Woven sacks</t>
  </si>
  <si>
    <t>3926 90 69</t>
  </si>
  <si>
    <t>Refractory Monoothic</t>
  </si>
  <si>
    <t>PVA Copolymer</t>
  </si>
  <si>
    <t>3904 40 00</t>
  </si>
  <si>
    <t>CNSL, cardanol &amp; Alklyd Resins</t>
  </si>
  <si>
    <t>1302 19 20</t>
  </si>
  <si>
    <t>Hessian cloth, jute Cloth/Sheets</t>
  </si>
  <si>
    <t>5310 10 13</t>
  </si>
  <si>
    <t>Metal containers</t>
  </si>
  <si>
    <t>Sodium Sulphate</t>
  </si>
  <si>
    <t>Mild Steel Sheets</t>
  </si>
  <si>
    <t>7208 25 30</t>
  </si>
  <si>
    <t>2915 29 10</t>
  </si>
  <si>
    <t>4008 19 10</t>
  </si>
  <si>
    <t>Woven Label Tapes</t>
  </si>
  <si>
    <t>5805  00</t>
  </si>
  <si>
    <t>3915 90 21</t>
  </si>
  <si>
    <t>7311 00 20</t>
  </si>
  <si>
    <t> Zip/zip fastener</t>
  </si>
  <si>
    <t>9607 19 10</t>
  </si>
  <si>
    <t>Stainless steel but not including finished goods thereof</t>
  </si>
  <si>
    <t>Silicon Carbaride</t>
  </si>
  <si>
    <t>Parts of footwear (including upper) / Re-processed Sole</t>
  </si>
  <si>
    <t>Sewing machine spare parts and thread</t>
  </si>
  <si>
    <t>8452 30</t>
  </si>
  <si>
    <t>Buttons</t>
  </si>
  <si>
    <t>9606 30</t>
  </si>
  <si>
    <t>Additives</t>
  </si>
  <si>
    <t>3811 19 00</t>
  </si>
  <si>
    <t>Leaflet Tubing</t>
  </si>
  <si>
    <t>3907 99 90</t>
  </si>
  <si>
    <t>Flexible Polyurethane foam sheets</t>
  </si>
  <si>
    <t>Machinery for tea industry;</t>
  </si>
  <si>
    <t>8438 80 40</t>
  </si>
  <si>
    <t>Machinery for food and food processing industries including flour mill;</t>
  </si>
  <si>
    <t>8437 80</t>
  </si>
  <si>
    <t>Machinery for sugar mill;</t>
  </si>
  <si>
    <t>8438 30</t>
  </si>
  <si>
    <t>Machinery for beverages, tobacco and tobacco products industries;</t>
  </si>
  <si>
    <t>Machinery for jute, hemp, mesta textiles industries;</t>
  </si>
  <si>
    <t>Machinery for textile industries including hosiery other than jute,</t>
  </si>
  <si>
    <t>4421 90 12</t>
  </si>
  <si>
    <t>Machinery for engineering industries;</t>
  </si>
  <si>
    <t>Machinery for paint industry;</t>
  </si>
  <si>
    <t>8421 19 91</t>
  </si>
  <si>
    <t>Machinery for furniture and wood products industries;</t>
  </si>
  <si>
    <t>Machinery for paper and paper products and printing, publishing and allied industries;</t>
  </si>
  <si>
    <t>3809 92 00</t>
  </si>
  <si>
    <t>Machinery for leather and fur product industries;</t>
  </si>
  <si>
    <t>Rubber, plastic, petroleum and coal product industry machinery;</t>
  </si>
  <si>
    <t>4016 99 10</t>
  </si>
  <si>
    <t>Machinery for chemical and chemical products;</t>
  </si>
  <si>
    <t>3707 90 10</t>
  </si>
  <si>
    <t>Machinery for basic metal and alloys industries;</t>
  </si>
  <si>
    <t>3825 50 00</t>
  </si>
  <si>
    <t>Machinery for non-metallic mineral product and industries;</t>
  </si>
  <si>
    <t>Machinery for construction works;</t>
  </si>
  <si>
    <t>4418 40 00</t>
  </si>
  <si>
    <t>Transport equipment and motor parts manufacturing machinery;</t>
  </si>
  <si>
    <t>8442 40 00</t>
  </si>
  <si>
    <t>Mining machinery;</t>
  </si>
  <si>
    <t>8430 50 10</t>
  </si>
  <si>
    <t>Packaging machinery;</t>
  </si>
  <si>
    <t>Foundry machinery;</t>
  </si>
  <si>
    <t>8474 80 30</t>
  </si>
  <si>
    <t>Agricultural machinery other than those mentioned elsewhere in any other Schedule;</t>
  </si>
  <si>
    <t>8432 90 10</t>
  </si>
  <si>
    <t>Waste treatment plant and pollution control equipment manufacturing machinery;</t>
  </si>
  <si>
    <t>Machinery for printing industry;</t>
  </si>
  <si>
    <t>Machinery for iron and steel industry;</t>
  </si>
  <si>
    <t>Machinery for refrigeration and cooling towers including air-conditioners;</t>
  </si>
  <si>
    <t>8481 80 50</t>
  </si>
  <si>
    <t>Cooling towers;</t>
  </si>
  <si>
    <t>8419 89 40</t>
  </si>
  <si>
    <t>Earth moving machinery;</t>
  </si>
  <si>
    <t>0406 30 00</t>
  </si>
  <si>
    <t>8901 10 30</t>
  </si>
  <si>
    <t>6903 90 40</t>
  </si>
  <si>
    <t>4415 10 00</t>
  </si>
  <si>
    <t>9503 00 10</t>
  </si>
  <si>
    <t>7404 00 22</t>
  </si>
  <si>
    <t>Cups and glasses of paper</t>
  </si>
  <si>
    <t>4823 40 00</t>
  </si>
  <si>
    <t>7323 99 10</t>
  </si>
  <si>
    <t>2706 00 10</t>
  </si>
  <si>
    <t>9608 10</t>
  </si>
  <si>
    <t>1006 20 00</t>
  </si>
  <si>
    <t xml:space="preserve">2505  90  00   </t>
  </si>
  <si>
    <t>0804 10 10</t>
  </si>
  <si>
    <t>0405 90</t>
  </si>
  <si>
    <t>4014 90 30</t>
  </si>
  <si>
    <t>1301 90 13</t>
  </si>
  <si>
    <t>6815  99  10</t>
  </si>
  <si>
    <t>3405 90</t>
  </si>
  <si>
    <t>2811  19  40</t>
  </si>
  <si>
    <t>8471 70 60</t>
  </si>
  <si>
    <t>8523 41 60</t>
  </si>
  <si>
    <t>9914 00 34</t>
  </si>
  <si>
    <t>9914 00 32</t>
  </si>
  <si>
    <t>3307  30  90</t>
  </si>
  <si>
    <t>9914 00 17</t>
  </si>
  <si>
    <t>9905 00 00</t>
  </si>
  <si>
    <t>8716 80 20</t>
  </si>
  <si>
    <t>1601 00 00</t>
  </si>
  <si>
    <t>1903 00 00</t>
  </si>
  <si>
    <t>9914 00 29</t>
  </si>
  <si>
    <t>1401 20 00</t>
  </si>
  <si>
    <t>0803 10 10</t>
  </si>
  <si>
    <t>9914 00 28</t>
  </si>
  <si>
    <t>0507 90 30</t>
  </si>
  <si>
    <t>1905 90 90</t>
  </si>
  <si>
    <t>0902 20</t>
  </si>
  <si>
    <t>7103 99 30</t>
  </si>
  <si>
    <t>9914 00 16</t>
  </si>
  <si>
    <t>9914 00 18</t>
  </si>
  <si>
    <t>9914 00 19</t>
  </si>
  <si>
    <t>9914 00 20</t>
  </si>
  <si>
    <t>9914 00 21</t>
  </si>
  <si>
    <t>9914 00 22</t>
  </si>
  <si>
    <t>9914 00 23</t>
  </si>
  <si>
    <t>9914 00 24</t>
  </si>
  <si>
    <t>9914 00 25</t>
  </si>
  <si>
    <t>9914 00 27</t>
  </si>
  <si>
    <t>5908 00</t>
  </si>
  <si>
    <t>5907 00 92</t>
  </si>
  <si>
    <t>Wood and Timber</t>
  </si>
  <si>
    <t>3208 90 41</t>
  </si>
  <si>
    <t>Winding wires and Strips</t>
  </si>
  <si>
    <t>7229 90 40</t>
  </si>
  <si>
    <t>Ammeter, KWH meter, Voltmeter</t>
  </si>
  <si>
    <t>9030 33 10</t>
  </si>
  <si>
    <t>Insulating materials, Insulator</t>
  </si>
  <si>
    <t>Jointing materials</t>
  </si>
  <si>
    <t>7302 90 10</t>
  </si>
  <si>
    <t xml:space="preserve">Circuit breakers, HRC fuse, Thermostat </t>
  </si>
  <si>
    <t>8536 20 30</t>
  </si>
  <si>
    <t>Electrical relays and Single phasing Preventors and Timers</t>
  </si>
  <si>
    <t>Cocoa and Coffee including coffee beans</t>
  </si>
  <si>
    <t>1801 00 00</t>
  </si>
  <si>
    <t>Liquefied Petroleum Gas(LPG) other than for domestic use and Piped Natural Gas (PNG)</t>
  </si>
  <si>
    <t>7311 00 10</t>
  </si>
  <si>
    <t>0405 90 20</t>
  </si>
  <si>
    <t>9405 40</t>
  </si>
  <si>
    <t>3302 90 11</t>
  </si>
  <si>
    <t>9608 30 92</t>
  </si>
  <si>
    <t>2903 99 60</t>
  </si>
  <si>
    <t>2208 20</t>
  </si>
  <si>
    <t>3301 90 41</t>
  </si>
  <si>
    <t>2208 20 12</t>
  </si>
  <si>
    <t>2206 10 00</t>
  </si>
  <si>
    <t>1703 10 00</t>
  </si>
  <si>
    <t>Tobacco and Gutkha unmanufactured tobacco, bidis and  tobacco used in the manufacture of bidis and hooka tobacco]</t>
  </si>
  <si>
    <t>9805 90 00</t>
  </si>
  <si>
    <t>Watches costing above Rupees five thousand</t>
  </si>
  <si>
    <t xml:space="preserve">Missing </t>
  </si>
  <si>
    <t>HSN Code</t>
  </si>
  <si>
    <t>Name Missing</t>
  </si>
  <si>
    <t>Same</t>
  </si>
  <si>
    <t xml:space="preserve">same </t>
  </si>
  <si>
    <t>3926 40
4419
7323 94 20
4419 00 20
6911 10 19</t>
  </si>
  <si>
    <t>DVAT Code</t>
  </si>
  <si>
    <t>Manually operated or animal driven agricultural implements</t>
  </si>
  <si>
    <t>Frequency modulated hearing aid system used for hearing by handicapped persons</t>
  </si>
  <si>
    <t>AQUATIC FEED</t>
  </si>
  <si>
    <t>POULTRY FEED</t>
  </si>
  <si>
    <t>CATTLE FEED</t>
  </si>
  <si>
    <t>BOOKS</t>
  </si>
  <si>
    <t>PERIODICALS</t>
  </si>
  <si>
    <t>JOURNALS</t>
  </si>
  <si>
    <t>AMBAR CHARKHA</t>
  </si>
  <si>
    <t>HANDLOOMS</t>
  </si>
  <si>
    <t>HANDLOOM FABRIC</t>
  </si>
  <si>
    <t>GANDHI TOPI</t>
  </si>
  <si>
    <t>CHARKHA</t>
  </si>
  <si>
    <t>CURD</t>
  </si>
  <si>
    <t>LUSSI</t>
  </si>
  <si>
    <t>BUTTER MILK</t>
  </si>
  <si>
    <t>SEPERATED MILK</t>
  </si>
  <si>
    <t>Earthen pot</t>
  </si>
  <si>
    <t>FISH NET</t>
  </si>
  <si>
    <t>FISH FABRICS</t>
  </si>
  <si>
    <t>FISH SEEDS</t>
  </si>
  <si>
    <t>PRAWN/SHRIMP SEEDS</t>
  </si>
  <si>
    <t>Fresh milk</t>
  </si>
  <si>
    <t>Fresh vegetables</t>
  </si>
  <si>
    <t xml:space="preserve">GARLIC </t>
  </si>
  <si>
    <t>KUMKUM</t>
  </si>
  <si>
    <t>MEAT (not cured or frozen)</t>
  </si>
  <si>
    <t>FISH (not cured or frozen)</t>
  </si>
  <si>
    <t>PRAWN (not cured or frozen)</t>
  </si>
  <si>
    <t>OTHER AQUATIC PRODUCTS (not cured or frozen)</t>
  </si>
  <si>
    <t xml:space="preserve">POULTRY  </t>
  </si>
  <si>
    <t>EGGS</t>
  </si>
  <si>
    <t>ANIMAL HAIR</t>
  </si>
  <si>
    <t>RAW SILK</t>
  </si>
  <si>
    <t>GEOMETRY BOXES</t>
  </si>
  <si>
    <t>COLOUR BOXES</t>
  </si>
  <si>
    <t>CRAYONS</t>
  </si>
  <si>
    <t>PENCIL SHARPNERS</t>
  </si>
  <si>
    <t>EMPTY PENCIL/GEOMETRY BOX</t>
  </si>
  <si>
    <t>Slate and slate pencils</t>
  </si>
  <si>
    <t>Tender green coconut</t>
  </si>
  <si>
    <t>TODDY</t>
  </si>
  <si>
    <t>NEERA</t>
  </si>
  <si>
    <t>ARAK</t>
  </si>
  <si>
    <t>Rakhi</t>
  </si>
  <si>
    <t>Handmade safety matches</t>
  </si>
  <si>
    <t>Idols made of clay</t>
  </si>
  <si>
    <t>Clay lamps</t>
  </si>
  <si>
    <t>MURMURALU</t>
  </si>
  <si>
    <t>PELALU</t>
  </si>
  <si>
    <t>ATUKULU</t>
  </si>
  <si>
    <t>POHA</t>
  </si>
  <si>
    <t>MURMURA</t>
  </si>
  <si>
    <t>LAI</t>
  </si>
  <si>
    <t>Muddhas made of sarkanda</t>
  </si>
  <si>
    <t>phool buhari / jharoo</t>
  </si>
  <si>
    <t>COCONUT IN SHELL</t>
  </si>
  <si>
    <t>Betel  leaves</t>
  </si>
  <si>
    <t>Charcoal</t>
  </si>
  <si>
    <t>Coarse grains other than paddy, rice and wheat</t>
  </si>
  <si>
    <t>Condoms and Contraceptives</t>
  </si>
  <si>
    <t>Electricity energy</t>
  </si>
  <si>
    <t>Fire wood except casurina and eucalyptus timber</t>
  </si>
  <si>
    <t>pasteurized milk</t>
  </si>
  <si>
    <t>fresh flowers</t>
  </si>
  <si>
    <t>ginger</t>
  </si>
  <si>
    <t>Indigenous handmade musical instruments</t>
  </si>
  <si>
    <t>sindur</t>
  </si>
  <si>
    <t xml:space="preserve"> National Flag</t>
  </si>
  <si>
    <t>Raw wool</t>
  </si>
  <si>
    <t>Sendha Namak</t>
  </si>
  <si>
    <t>Separated kernel of coconut</t>
  </si>
  <si>
    <t>Religious Pictures not for use as calendars</t>
  </si>
  <si>
    <t>All seeds other than oil seeds</t>
  </si>
  <si>
    <t>Gur &amp; Jaggeri</t>
  </si>
  <si>
    <t>Items covered under PDS (except kerosene)</t>
  </si>
  <si>
    <t>Lac/shell-lac</t>
  </si>
  <si>
    <t>Plastic waste</t>
  </si>
  <si>
    <t>Paper waste</t>
  </si>
  <si>
    <t>Blood filters</t>
  </si>
  <si>
    <t>Liquefied Petroleum Gas (LPG) for domestic use</t>
  </si>
  <si>
    <t>Bicycles having MRP upto Rs3500/-</t>
  </si>
  <si>
    <t>Adult Diapers</t>
  </si>
  <si>
    <t>Refuse Derived Fuel (RDF)</t>
  </si>
  <si>
    <t>Chilly Spray used for self-defence</t>
  </si>
  <si>
    <t>Agricultural implements not operated manually or not driven by animal, their spare parts, components and accessories</t>
  </si>
  <si>
    <t>All equipments for communications such as, Private Branch Exchange (PBX) and Electronic Private Automatic Branch Exchange (EPABX) etc</t>
  </si>
  <si>
    <t>All intangible goods like copyright, patent, rep license, goodwill etc</t>
  </si>
  <si>
    <t>All kinds of bricks including fly ash bricks, refractory bricks and asphaltic roofing, earthen tiles</t>
  </si>
  <si>
    <t>All types of yarn other than cotton and silk yarn in hank and sewing thread</t>
  </si>
  <si>
    <t>Arecanut powder and betel nut</t>
  </si>
  <si>
    <t>Bamboo</t>
  </si>
  <si>
    <t>Bearings including plummer blocks, housing for bearing, locate rings and covers, adopter with drawl sleeves, lock-nuts, lock-washers, clamps and rolling elements</t>
  </si>
  <si>
    <t>Beedi leaves</t>
  </si>
  <si>
    <t>Beltings</t>
  </si>
  <si>
    <t>Bicycles having MRP above Rs3500/- cycle rickshaws and parts including tyres and tubes thereof</t>
  </si>
  <si>
    <t>Bone meal</t>
  </si>
  <si>
    <t>Drugs &amp; medicines including vaccines, syringes and dressings, medicated ointments produced under a drugs licence, light liquid paraffin of IP grade</t>
  </si>
  <si>
    <t>Castings including all metal castings</t>
  </si>
  <si>
    <t>Centrifugal, monobloc and submersible pumps and parts thereof</t>
  </si>
  <si>
    <t>Coffee beans and seeds, cocoa pod, green tea leaf and chicory</t>
  </si>
  <si>
    <t>Coir and coir products excluding coir mattresses</t>
  </si>
  <si>
    <t>Cotton and cotton waste</t>
  </si>
  <si>
    <t>Crucibles</t>
  </si>
  <si>
    <t>Declared goods as specified in section 15 of the Central Sales Tax Act, 1956 but not including cereals, pulses, sugar, textiles, tobacco and Liquefied Petroleum Gas (LPG) for domestic use</t>
  </si>
  <si>
    <t>Exercise book, graph book and laboratory note book</t>
  </si>
  <si>
    <t>Ferrous and non-ferrous metals and alloys; non-metals such as aluminium, copper, zinc and extrusions of those</t>
  </si>
  <si>
    <t>Fibers of all types and fiber waste</t>
  </si>
  <si>
    <t>Fried and roasted grams</t>
  </si>
  <si>
    <t>Hose pipes</t>
  </si>
  <si>
    <t>Husk and bran of cereals</t>
  </si>
  <si>
    <t>Ice</t>
  </si>
  <si>
    <t>Industrial cables (High voltage cables, XLPE Cables, jelly filled cables, optical fibers)</t>
  </si>
  <si>
    <t>IT products including computers, telephone and parts thereof, teleprinter and wireless equipment and parts thereof, cellular phones and accessories</t>
  </si>
  <si>
    <t xml:space="preserve">Automatic Typewriter and word processing machines </t>
  </si>
  <si>
    <t>Electronic calculator capable of operations without an external source of electrical power and pocket size data recording, reproducing and displaying machines with calculating functions (including electronic diaries other than those covered under heading No 8571) or incorporating a printing device</t>
  </si>
  <si>
    <t>Automatic data processing machines and units thereof, magnetic or optical readers, machines for transcribing data onto data media in coded form and machines for processing such data</t>
  </si>
  <si>
    <t>Analogue or hybrid automatic data processing machine, Electronic Diaries, Portable digital automatic data processing machine, personal computer, computer systems including personal computers, other Digital automatic data processing machines comprising in the same housing at least a central processing unit and an input and output unit whether or not combined, micro computer / processor, large / mainframe computer, computer presented in form of systems, digital processing units, storage units, input units, output units Teletypewriter, Data entry terminal, Line printer, Dot matrix printer, Letter quality daisy wheel printer, Graphic printer, Plotter, Laser jet printer, Key board, Monitor, storage units, floppy disc drive</t>
  </si>
  <si>
    <t>Winchester / hard disc drives, Removal / exchangeable disc drives, magnetic tape drives, Cartridge tape drive, other units of automatic data processing machines, Uninterrupted power supply units (UPS)</t>
  </si>
  <si>
    <t>Parts and accessories (other than covers, carrying cases and the like) suitable for use solely or principally with machines of heading No 8570, parts and accessories of the machines of heading No 8570, parts and accessories of the machines of heading No 8571, Headstack, connectors for computer terminals, micro processor for automatic data processing machines of heading No 8571, reconditioned components of computers, network access controllers</t>
  </si>
  <si>
    <t>DC Micro motors / Steppers motors of an output not exceeding 375 Watts</t>
  </si>
  <si>
    <t>Parts of goods specified in heading No 8501</t>
  </si>
  <si>
    <t>Uninterrupted Power Supplies (UPS),  and their parts</t>
  </si>
  <si>
    <t> [Uninterrupted Power Supplies (UPS), Inverters  and their parts]</t>
  </si>
  <si>
    <t>Uninterrupted Power Supplies (UPS) and their parts</t>
  </si>
  <si>
    <t>Permanent magnet and articles intended to become permanent magnet (ferrites)</t>
  </si>
  <si>
    <t>Telephone sets, video phones, line telephone sets with cordless handsets, push button type, rotary dial type, cordless telephones, video telephones / video door phones, apparatus for carrier-current line systems of for digital line system, teleprinters, PLCC equipment, voice frequency telegraphy, modems, multiplexers / statistical multiplexers, routers, X-25pads, High Bit Rate Digital Subscriber Line System (HDSL) Digital loop carrier system (DLC), synchronous digital hierarchy system (SDH), ISDN Terminals Subscriber End Equipment, ISDN Terminal Adapters and parts of the equipments covered by this heading</t>
  </si>
  <si>
    <t>Microphones, multimedia speakers, headphones, earphones and combined microphones/ speaker sets and their parts</t>
  </si>
  <si>
    <t>Telephone answering machines</t>
  </si>
  <si>
    <t>Parts of telephone answering machines</t>
  </si>
  <si>
    <t>Magnetic tape for recording sound, audio magnetic tape, video magnetic tape, magnetic disc, hard disc pack, floppy disc or diskettes, rewritable magneto optical disc including mini disc, CD Recordable, cards incorporating a magnetic stripe, mattresses for the production of records, prepared record blanks, cartridge tape, blank video cassettes ¾” U-matic and 1” video cassettes/tape ½” video cassettes suitable to work with betacam / betacam SP/M-II S-VHS/Digital S type VCR, 8mm video tapes / cassettes in finished form, 635mm (1/5”) digital video cassettes and DV tapes suitable to work with digital video camera, blank master disc, blank audio cassettes, audio tape cassettes in finished form (Blank), optical media discs, CD Recordable, CD Rewritable</t>
  </si>
  <si>
    <t>Software including Information Technology software on any media, video compact disc of educational nature, other video compact discs and digital video discs</t>
  </si>
  <si>
    <t>Transmission apparatus (other than apparatus for radio broadcasting or TV broadcasting, transmission apparatus incorporating reception apparatus, digital still image video cameras)</t>
  </si>
  <si>
    <t>Radio communications receivers, radio pagers</t>
  </si>
  <si>
    <t>(1) Aerials, antennae and their parts</t>
  </si>
  <si>
    <t>(2) Parts of goods specified in heading No 8525 and 8527</t>
  </si>
  <si>
    <t>LCD panels, LED panel and parts thereof</t>
  </si>
  <si>
    <t>Electrical capacitors, fixed variable or adjustable (preset) and parts thereof</t>
  </si>
  <si>
    <t>Electrical resistors (including rheostats and potentiometers), other than heating resistors</t>
  </si>
  <si>
    <t>Printed circuits</t>
  </si>
  <si>
    <t>Switches, connectors and relays for upto 5 amps at voltage not exceeding 250 volts, electronic fuses</t>
  </si>
  <si>
    <t>Data/Graphic Display tubes, other than TV picture tubes and parts thereof</t>
  </si>
  <si>
    <t>Diodes transistors and similar semiconductor devices; photo sensitive semiconductive devices, including photovoltaic cells whether or not assembled in modules or made-up into panels; light emitting diodes; mounted piezo-electric crystals</t>
  </si>
  <si>
    <t>Electronic integrated circuits and micro assemblies</t>
  </si>
  <si>
    <t>Signal generators and parts thereof</t>
  </si>
  <si>
    <t>Optical fiber cables</t>
  </si>
  <si>
    <t>Liquid crystal devices, flat panel display devices and parts thereof</t>
  </si>
  <si>
    <t>Cathode ray oscilloscopes, spectrum analysers, cross talk meters, gain measuring instruments, distortion factor meteres, psophometeres, network and logic analysers and signal analysers</t>
  </si>
  <si>
    <t>Kerosene oil sold through PDS</t>
  </si>
  <si>
    <t>Napa slabs (rough flooring stones) &amp; Shahabad stones</t>
  </si>
  <si>
    <t>Ores and minerals</t>
  </si>
  <si>
    <t>Paper and newsprint</t>
  </si>
  <si>
    <t>Pipes of all varieties including GI Pipes, CI Pipes, Ductile Pipes, PVC Pipes and hosepipes and fittings thereof</t>
  </si>
  <si>
    <t>Printing ink excluding toner and cartridges</t>
  </si>
  <si>
    <t>Pulp of bamboo, wood and paper</t>
  </si>
  <si>
    <t>Readymade garments costing upto rupees five thousands but not including those made up of khadi</t>
  </si>
  <si>
    <t>Renewable energy devices and spare parts</t>
  </si>
  <si>
    <t>Safety matches other than hand-made safety matches</t>
  </si>
  <si>
    <t>Sewing machines, its parts and accessories</t>
  </si>
  <si>
    <t>Ship and other water vessels</t>
  </si>
  <si>
    <t>Silk fabrics including silk sarees but excluding handloom silk unless covered by Additional Excise Duty</t>
  </si>
  <si>
    <t>Skimmed milk powder and UHT milk</t>
  </si>
  <si>
    <t>Solvent oils</t>
  </si>
  <si>
    <t>Sports goods excluding apparels and footwear</t>
  </si>
  <si>
    <t>Starches, glues and adhesives</t>
  </si>
  <si>
    <t>Tamarind</t>
  </si>
  <si>
    <t xml:space="preserve">Tractors, threshers, harvesters and attachments and parts thereof </t>
  </si>
  <si>
    <t>Transmission towers</t>
  </si>
  <si>
    <t>Umbrella, its parts and accessories thereof except garden umbrella</t>
  </si>
  <si>
    <t>Vanaspati (Hydrogenated vegetable oil)</t>
  </si>
  <si>
    <t>Knitting wool</t>
  </si>
  <si>
    <t>Tea</t>
  </si>
  <si>
    <t>Kirana items namely ararote, kala namak, heeng, aam papar, mushrum khumba and guchchi, goley ka burada, till, rai, postdana, mungafali dana, sabudana,  mehendi patti, pisi mehendi, dry fruits</t>
  </si>
  <si>
    <t>School Bags having MRP upto Rs 300</t>
  </si>
  <si>
    <t>Plastic granules, plastic powder and master batches</t>
  </si>
  <si>
    <t>Animal or vegetable fats boiled, oxidised, dehydrated, sulphurised, blown, polymerised by heat in vacuum or in inert gas or otherwise chemically modfied; inedible mixtures or preparations of fats and oils of this chapter</t>
  </si>
  <si>
    <t>Liquid glucose (non medicinal), Dextrose Syrup</t>
  </si>
  <si>
    <t>Isotopes other than those of heading No 2855; compounds, inorganic or organic of such isotopes, whether or not chemically defined</t>
  </si>
  <si>
    <t>Calcium carbides</t>
  </si>
  <si>
    <t>Hydrides, nitrites, azides, cilidides and borides, whether or not chemically defined, other than compounds which are also carbides of heading No 2859</t>
  </si>
  <si>
    <t>Halogenated, sulphonated, nitrated or nitrosated derivatives of products of heading No 2912</t>
  </si>
  <si>
    <t>Carboxyamide-function compound (including saccharin and its salts)and imine-function compounds</t>
  </si>
  <si>
    <t xml:space="preserve">Prepared driers </t>
  </si>
  <si>
    <t>Pigments (including metallic powders and flakes) dispersed in non-aqueous media, in liquid or paste form, of a kind used in the manufacture of paints (including enamels); stamping foils; dyes and other colouring matter put up in forms (for example, bales, tablets and the like) or small packings (for example, sachets or bottles of liquid) of a kind used for domestic or laboratory purposes</t>
  </si>
  <si>
    <t>Printing ink whether or not concentrated or solid</t>
  </si>
  <si>
    <t>Casein, caseinates and other Casein derivatives, casein glues</t>
  </si>
  <si>
    <t xml:space="preserve">Rosin and resin acids, and derivatives thereof: rosin spirit and rosin oils; run gums </t>
  </si>
  <si>
    <t>Insecticides, fungicides, herbicides, weedicides and pesticides of technical grade</t>
  </si>
  <si>
    <t>Reducers and blanket wash/roller wash used in the printing industry</t>
  </si>
  <si>
    <t>Reaction initiators, reaction accelerators and catalytic preparations, not elsewhere specified or included</t>
  </si>
  <si>
    <t>Mixed alkylbenzenes and mixed alkylnaphthalenes, other than those of heading No 2707 or 2902</t>
  </si>
  <si>
    <t>Retarders used in the printing industry</t>
  </si>
  <si>
    <t>Ion-exchangers based on polymers of heading Nos 3901 to 3913, in primary forms</t>
  </si>
  <si>
    <t>Self-adhesive plates, sheets, film foil, tape, strip of plastic whether or not in rolls</t>
  </si>
  <si>
    <t>Cartons (including flattened or folded cartons), boxes (including flattened or folded boxes), cases, bags and other packing containers, of paper, paperboard, whether in assembled or unassembled condition</t>
  </si>
  <si>
    <t>Paper printed labels and paperboard printed labels</t>
  </si>
  <si>
    <t>Paper self adhesive tape and printed wrappers used for packing</t>
  </si>
  <si>
    <t>Glass fibres (including glass wool and glass filaments) and articles thereof (for example: yarn, woven fabrics), whether or not impregnated, coated, covered or laminated with plastics or varnish</t>
  </si>
  <si>
    <t>Aseptic packaging aluminium foil of thickness less than 02 mm and backed by paper and LDPE</t>
  </si>
  <si>
    <t>Stoppers, caps and lids (including crown corks, screw caps and pouring stoppers) capsules for bottles, threaded bungs, bung covers, seals and other packing accessories, of base metal</t>
  </si>
  <si>
    <t>Polymer of Styrene-polystyrene or Expandable Polystyrene</t>
  </si>
  <si>
    <t>Textile Finishing agents</t>
  </si>
  <si>
    <t>Pine Oil, Terepeneol (290610)</t>
  </si>
  <si>
    <t>Camphor (291520)</t>
  </si>
  <si>
    <t>Micro cellular Sheets, Banwar Sheets &amp; Hawai Straps</t>
  </si>
  <si>
    <t>Wodden Crates</t>
  </si>
  <si>
    <t>Polymers of Venyl Acetate and Poly Venyl acetate Emulsion</t>
  </si>
  <si>
    <t>Empty cylinders of LPG</t>
  </si>
  <si>
    <t>Railway freight containers attachable to wagon</t>
  </si>
  <si>
    <t>[Tools and Dies]</t>
  </si>
  <si>
    <t>Transformers used in the transmission / distribution of Electricity</t>
  </si>
  <si>
    <t xml:space="preserve">(b) Curd lassi, flavoured milk and yogurt when sold in sealed and packed containers or in bottles </t>
  </si>
  <si>
    <t>Spare parts, accessories and components of the plant and machinery specified in items (i) to (xxvii)</t>
  </si>
  <si>
    <t>Cottage cheese</t>
  </si>
  <si>
    <t>Non-mechanized boats used by fisherman for fishing</t>
  </si>
  <si>
    <t>Refractory monolithic</t>
  </si>
  <si>
    <t>Wooden crates</t>
  </si>
  <si>
    <t>Nuts bolts, screws and fasteners</t>
  </si>
  <si>
    <t>Medical equipment/devices and implants</t>
  </si>
  <si>
    <t>Clay including fire clay, fine china clay and ball clay</t>
  </si>
  <si>
    <t>Toys excluding electronic toys</t>
  </si>
  <si>
    <t>Honey</t>
  </si>
  <si>
    <t>Combs</t>
  </si>
  <si>
    <t>Insulators</t>
  </si>
  <si>
    <t>Buckets made of iron and steel, aluminium, plastic or other materials (except precious materials)</t>
  </si>
  <si>
    <t>Coal tar</t>
  </si>
  <si>
    <t>Computer stationery</t>
  </si>
  <si>
    <t>Writing ink</t>
  </si>
  <si>
    <t>Rice bran</t>
  </si>
  <si>
    <t>Bio-mass briquettes</t>
  </si>
  <si>
    <t>River sand and grit</t>
  </si>
  <si>
    <t>Wet dates</t>
  </si>
  <si>
    <t>Khoya/khoa</t>
  </si>
  <si>
    <t>Porridge</t>
  </si>
  <si>
    <t>Imitation jewellery</t>
  </si>
  <si>
    <t>Feeding bottle, nipples</t>
  </si>
  <si>
    <t>Hing (Asafoetida)</t>
  </si>
  <si>
    <t>Fly ash</t>
  </si>
  <si>
    <t xml:space="preserve">i) Bed sheet, pillow cover and other made-ups covered by HSN entry nos 6301, 6302, 6303, 6305, 6305 and 6306                         (for HSN Entries- Refer Annexure-I at the end of the Schedules)                                               (ii) (a)  Industrial textiles such as convass belt, filter cloth etc                                         (b) furnishings having sale price of more than Rs 100/- per meter     or per piece or per set, as the case may be, other than handloom furnishings                                                     (c) Suitings having sale price of more than Rs 500/- per meter </t>
  </si>
  <si>
    <t>Spectacles, parts and components thereof, contact lens &amp; lens cleaner</t>
  </si>
  <si>
    <t>Jute and all kind of jute products including natural, dyed and bleached, diversified, plain and laminated jute products</t>
  </si>
  <si>
    <t>Imported textiles and fabrics</t>
  </si>
  <si>
    <t>Buffing material and metal polish</t>
  </si>
  <si>
    <t>Wax of all kinds not covered by any other entry of any schedule</t>
  </si>
  <si>
    <t>Industrial perfumes and its concentrates (HSN 3302)</t>
  </si>
  <si>
    <t>Linear Alkyle Benzene, LAB Sulphonic Acid, Alfa Olefin Sulphonates</t>
  </si>
  <si>
    <t>All CDs and DVDs, whether recorded or unrecorded</t>
  </si>
  <si>
    <t>Willow vicker</t>
  </si>
  <si>
    <t>Mekhla chaddar</t>
  </si>
  <si>
    <t>Sattu</t>
  </si>
  <si>
    <t>Handicrafts</t>
  </si>
  <si>
    <t>Cart driven by animals</t>
  </si>
  <si>
    <t>Chicken products</t>
  </si>
  <si>
    <t>Kirpan</t>
  </si>
  <si>
    <t>Tapioca</t>
  </si>
  <si>
    <t>Mat locally known as madhur, madhur kathi or cyperus</t>
  </si>
  <si>
    <t>Rattan, reed (in Malayalam)</t>
  </si>
  <si>
    <t>Plantain leaves</t>
  </si>
  <si>
    <t>Coconut fibre</t>
  </si>
  <si>
    <t>Chalk stalk</t>
  </si>
  <si>
    <t>Bamboo mating</t>
  </si>
  <si>
    <t>Animal shoe nails</t>
  </si>
  <si>
    <t>Husk including ground nut husk</t>
  </si>
  <si>
    <t>Appalam, vadam &amp; vathal</t>
  </si>
  <si>
    <t>Unprocessed green leaves of tea</t>
  </si>
  <si>
    <t> Leaf plates and cups pressed or stitched</t>
  </si>
  <si>
    <t>Agate</t>
  </si>
  <si>
    <t>Takhti</t>
  </si>
  <si>
    <t>Beehive</t>
  </si>
  <si>
    <t>Gamosha</t>
  </si>
  <si>
    <t>Bukhari</t>
  </si>
  <si>
    <t>Loi</t>
  </si>
  <si>
    <t>Pattu</t>
  </si>
  <si>
    <t xml:space="preserve">Gabba     </t>
  </si>
  <si>
    <t>Kangri</t>
  </si>
  <si>
    <t>Quandakari</t>
  </si>
  <si>
    <t>Sabai grass and rope</t>
  </si>
  <si>
    <t>Sirali, bageshi, barroo, date leaves, baskets made of bamboo</t>
  </si>
  <si>
    <t>Mat sticks and reed obtainable from cyperus kathi, mutha</t>
  </si>
  <si>
    <t>Candles</t>
  </si>
  <si>
    <t xml:space="preserve">Non-conventional Energy Devices] </t>
  </si>
  <si>
    <t>Unbranded Goli and Toffi</t>
  </si>
  <si>
    <t>Coated abrasives viz, grinding discs, coated emery cloth, waterproof emery paper, emery belts and rolls, emery wheels (made from natural or artificial powder or grain) and bonded abrasives viz, grinding wheel and like bonded abrasives of different shapes for grinding, sharpening, polishing and cutting</t>
  </si>
  <si>
    <t>All other verities of textile fabrics and made ups as are specifically not covered by any other entry of any of the Schedules to the Act</t>
  </si>
  <si>
    <t>All other scrap not included elsewhere in any Schedule of the Act</t>
  </si>
  <si>
    <t>Wood, timber, ply-board and laminated board</t>
  </si>
  <si>
    <t>Insulating varnish</t>
  </si>
  <si>
    <t>Desi Ghee</t>
  </si>
  <si>
    <t>Compact Fluorescent Lamp and Electronic Chokes (Bureau of Indian Standards certified or star rated by Bureau of Energy Efficiency), LED Lights</t>
  </si>
  <si>
    <t>(a) All goods made of glass including glassware, but not including glass and bangles, optical lenses, glass tumblers and mirrors</t>
  </si>
  <si>
    <t>(b) Utensils, kitchenware and tableware made of glass or china clay</t>
  </si>
  <si>
    <t>(c) Glazed earthenware</t>
  </si>
  <si>
    <t>(d) Chinaware including crockery</t>
  </si>
  <si>
    <t>Iron and steel safes and almirahs</t>
  </si>
  <si>
    <t>Cosmetics, perfumery and toilet goods including soaps, shampoos and hair oil but not including tooth brushes, toothpaste, tooth powder and kumkum</t>
  </si>
  <si>
    <t>Cushion and mattresses of foam, including foam sheets, pillows and other articles made from foam rubber or plastic foam or other synthetic foam]</t>
  </si>
  <si>
    <t>Liquor (Foreign and Indian Made Foreign Liquor)</t>
  </si>
  <si>
    <t>Country Liquor</t>
  </si>
  <si>
    <t>Narcotics (Bhaang)</t>
  </si>
  <si>
    <t>Molasses</t>
  </si>
  <si>
    <t>Rectified Spirit</t>
  </si>
  <si>
    <t>Lottery Tickets</t>
  </si>
  <si>
    <t>Brake Fluid</t>
  </si>
  <si>
    <t>Aerated Drinks</t>
  </si>
  <si>
    <t>PADDY</t>
  </si>
  <si>
    <t>RICE</t>
  </si>
  <si>
    <t>WHEAT</t>
  </si>
  <si>
    <t>PULSES</t>
  </si>
  <si>
    <t>Khandsari</t>
  </si>
  <si>
    <t>atta</t>
  </si>
  <si>
    <t>maida</t>
  </si>
  <si>
    <t>suji</t>
  </si>
  <si>
    <t>besan</t>
  </si>
  <si>
    <t>rassi</t>
  </si>
  <si>
    <t>ban</t>
  </si>
  <si>
    <t>newars</t>
  </si>
  <si>
    <t>khadi garments</t>
  </si>
  <si>
    <t>khadi bags</t>
  </si>
  <si>
    <t>Khadi made-ups</t>
  </si>
  <si>
    <t>vadi</t>
  </si>
  <si>
    <t>Scrap glass</t>
  </si>
  <si>
    <t xml:space="preserve">scrap glass bottles </t>
  </si>
  <si>
    <t>Natural gas (as per entry no 63 of sch 1)</t>
  </si>
  <si>
    <t>Deferiprone</t>
  </si>
  <si>
    <t>Desferrioxamine</t>
  </si>
  <si>
    <t>Hawan Samagri</t>
  </si>
  <si>
    <t>Roli,</t>
  </si>
  <si>
    <t>Sacred thread</t>
  </si>
  <si>
    <t>Prasadum by religious institutions</t>
  </si>
  <si>
    <t>Patasha as part of Prasad</t>
  </si>
  <si>
    <t>blood bags</t>
  </si>
  <si>
    <t>Kerosene-stoves</t>
  </si>
  <si>
    <t>Spares of kerosene stoves,lanterns and petromax</t>
  </si>
  <si>
    <t>Sanitary napkins (as per entry no 78 of sch I)</t>
  </si>
  <si>
    <t>Mahawar,</t>
  </si>
  <si>
    <t>Hairpins,</t>
  </si>
  <si>
    <t>Hairband,</t>
  </si>
  <si>
    <t>Hairclips,</t>
  </si>
  <si>
    <t>Safety Pins</t>
  </si>
  <si>
    <t>Tiles made from Malba</t>
  </si>
  <si>
    <t>Kerbstones made from Malba</t>
  </si>
  <si>
    <t>Organic Colours</t>
  </si>
  <si>
    <t>Organic Gulal</t>
  </si>
  <si>
    <t>Precious Stones</t>
  </si>
  <si>
    <t>Semi-Precious Stones</t>
  </si>
  <si>
    <t>Watches costing below Rupees five thousand</t>
  </si>
  <si>
    <t>Petrol</t>
  </si>
  <si>
    <t>Diesel</t>
  </si>
  <si>
    <t xml:space="preserve">Spare parts, components and accessories of manually operated or animal driven agricultural implements </t>
  </si>
  <si>
    <t>Orthopaedic or fracture appliances used by handicapped persons</t>
  </si>
  <si>
    <t>Artificial joints and Artificial parts of the body used by handicapped persons</t>
  </si>
  <si>
    <t>Parts and accessories of hearing aids used by handicapped persons</t>
  </si>
  <si>
    <t>Wheel chairs for invalids, whether or not mechanically propelled (including motorized) and their parts and accessories used by handicapped persons</t>
  </si>
  <si>
    <t>Braille typewriters whether or non electric used by handicapped persons</t>
  </si>
  <si>
    <t>Braille Paper used by handicapped persons</t>
  </si>
  <si>
    <t>Grass</t>
  </si>
  <si>
    <t>Hay</t>
  </si>
  <si>
    <t>Straw</t>
  </si>
  <si>
    <t>Animal and poultry supplement</t>
  </si>
  <si>
    <t xml:space="preserve">Husk of pulses </t>
  </si>
  <si>
    <t>Animal and poultry concentrates and additives</t>
  </si>
  <si>
    <t>Wheat bran</t>
  </si>
  <si>
    <t>De-oiled cake</t>
  </si>
  <si>
    <t>Maps</t>
  </si>
  <si>
    <t>Charts</t>
  </si>
  <si>
    <t>Globes</t>
  </si>
  <si>
    <t>COTTON YARN in hank and cone</t>
  </si>
  <si>
    <t>SILK YARN in hank and cone</t>
  </si>
  <si>
    <t>FRESH PLANTS</t>
  </si>
  <si>
    <t>Saplings</t>
  </si>
  <si>
    <t>Fresh FRUITS</t>
  </si>
  <si>
    <t>Bangles except those made of precious metals</t>
  </si>
  <si>
    <t xml:space="preserve">BINDI </t>
  </si>
  <si>
    <t>Alta</t>
  </si>
  <si>
    <t>LIVESTOCK</t>
  </si>
  <si>
    <t>Organic manure</t>
  </si>
  <si>
    <t>FERTILIZERs</t>
  </si>
  <si>
    <t>Bio inputs like bio fertilizers, micro-nutrients and plant growth promoters</t>
  </si>
  <si>
    <t>Non-judicial stamp paper sold by Goverment Treasuries</t>
  </si>
  <si>
    <t xml:space="preserve">POSTAL ITEMS like envelope, post cards etc sold by government </t>
  </si>
  <si>
    <t xml:space="preserve">RUPEE NOTE when sold to the Reserve Bank of India </t>
  </si>
  <si>
    <t>CHEQUES -loose or in book form</t>
  </si>
  <si>
    <t>Semen inlucing frozen semen</t>
  </si>
  <si>
    <t>Silk worm laying</t>
  </si>
  <si>
    <t>silk worm cocoon</t>
  </si>
  <si>
    <t>Bread (Branded or unbranded)</t>
  </si>
  <si>
    <t>COMMON SALT  (processed and unprocessed)</t>
  </si>
  <si>
    <t>WATER (other than aerated, mineral, distilled, medicinal, ionic, battery, de-mineralized water and water sold in sealed container)</t>
  </si>
  <si>
    <t>Compressed Natural Gas (CNG) for use in the Transport sector</t>
  </si>
  <si>
    <t>PUFFED RICE commonly known as Muri,Chira, Murki, etc)</t>
  </si>
  <si>
    <t>SUGAR (including imported sugar in all forms)</t>
  </si>
  <si>
    <t>TEXTILES (except textile entries in IIIrd Schedule)</t>
  </si>
  <si>
    <t xml:space="preserve">flour </t>
  </si>
  <si>
    <t>Mid-day meals (supplied by GNCT Delhi or local bodies approved agencies in schools run by them)</t>
  </si>
  <si>
    <t>Items under customs bond for re-export after manufacturing or otherwise</t>
  </si>
  <si>
    <t>Motion picture distribution when treated as right to use goods</t>
  </si>
  <si>
    <t>Natural gas and R-LNG(as per entry no 64 of sch 1)</t>
  </si>
  <si>
    <t xml:space="preserve">Incense sticks  commonly known as agarbati, dhup kathi or dhup bati </t>
  </si>
  <si>
    <t>Footwear having MRP up to Rs 500/-(as per entry no 69 of Sch I)</t>
  </si>
  <si>
    <t>Misri as part of Prasad</t>
  </si>
  <si>
    <t>Tri-cycle meant for use by persons with disability</t>
  </si>
  <si>
    <t>Kerosene Lanterns</t>
  </si>
  <si>
    <t>Kerosene Petromax</t>
  </si>
  <si>
    <t>Embroidery and Zari Items (as per entry 75 of schedule-1)</t>
  </si>
  <si>
    <t>Jan Ahaar (as per entry 79 of Schedule 1)</t>
  </si>
  <si>
    <t>Kites and Charkhi</t>
  </si>
  <si>
    <t>Manjha used for flying kites</t>
  </si>
  <si>
    <t>Saree falls</t>
  </si>
  <si>
    <t>Singhara and its Atta, Kuttu and their Atta</t>
  </si>
  <si>
    <t>Kuttu and its Atta</t>
  </si>
  <si>
    <t>Schedule No</t>
  </si>
  <si>
    <t>Entry No</t>
  </si>
  <si>
    <t>I</t>
  </si>
  <si>
    <t>Articles of Gold including Jewellery made from Gold</t>
  </si>
  <si>
    <t>Articles of Silver including Jewellery made from silver</t>
  </si>
  <si>
    <t>Articles of Precious Metals including Jewellery made from precious metals</t>
  </si>
  <si>
    <t>II</t>
  </si>
  <si>
    <t>Petroleum Products other than liquid petroleum gas, [piped natural gas] Compressed Natural Gas and Kerosene such as (i) naptha</t>
  </si>
  <si>
    <t>IV</t>
  </si>
  <si>
    <t>Petroleum Products other than liquid petroleum gas, [piped natural gas] Compressed Natural Gas and Kerosene such as (ii)     Aviation Turbine Fuel;</t>
  </si>
  <si>
    <t xml:space="preserve"> Petroleum Products other than liquid petroleum gas, [piped natural gas] Compressed Natural Gas and Kerosene such as(iii)    Lubricants;</t>
  </si>
  <si>
    <t>Petroleum Products other than liquid petroleum gas, [piped natural gas] Compressed Natural Gas and Kerosene such as (iv)    Furnace Oil;</t>
  </si>
  <si>
    <t>Petroleum Products other than liquid petroleum gas, [piped natural gas] Compressed Natural Gas and Kerosene such as (v)    Mixture and combination of above products;</t>
  </si>
  <si>
    <t>1(i)</t>
  </si>
  <si>
    <t>1(ii)</t>
  </si>
  <si>
    <t>1(iii)</t>
  </si>
  <si>
    <t>1(iv)</t>
  </si>
  <si>
    <t>1(v)</t>
  </si>
  <si>
    <t>MANUALLY OPERATED OR ANIMAL DRIVEN AGRICULTURAL IMPLEMENTS</t>
  </si>
  <si>
    <t xml:space="preserve">SPARE PARTS, COMPONENTS AND ACCESSORIES OF MANUALLY OPERATED OR ANIMAL DRIVEN AGRICULTURAL IMPLEMENTS </t>
  </si>
  <si>
    <t>ORTHOPAEDIC OR FRACTURE APPLIANCES USED BY HANDICAPPED PERSONS</t>
  </si>
  <si>
    <t>ARTIFICIAL JOINTS AND ARTIFICIAL PARTS OF THE BODY USED BY HANDICAPPED PERSONS</t>
  </si>
  <si>
    <t>FREQUENCY MODULATED HEARING AID SYSTEM USED FOR HEARING BY HANDICAPPED PERSONS</t>
  </si>
  <si>
    <t>PARTS AND ACCESSORIES OF HEARING AIDS USED BY HANDICAPPED PERSONS</t>
  </si>
  <si>
    <t>WHEEL CHAIRS FOR INVALIDS, WHETHER OR NOT MECHANICALLY PROPELLED (INCLUDING MOTORIZED) AND THEIR PARTS AND ACCESSORIES USED BY HANDICAPPED PERSONS</t>
  </si>
  <si>
    <t>BRAILLE TYPEWRITERS WHETHER OR NON ELECTRIC USED BY HANDICAPPED PERSONS</t>
  </si>
  <si>
    <t>BRAILLE PAPER USED BY HANDICAPPED PERSONS</t>
  </si>
  <si>
    <t>GRASS</t>
  </si>
  <si>
    <t>HAY</t>
  </si>
  <si>
    <t>STRAW</t>
  </si>
  <si>
    <t>ANIMAL AND POULTRY SUPPLEMENT</t>
  </si>
  <si>
    <t xml:space="preserve">HUSK OF PULSES </t>
  </si>
  <si>
    <t>ANIMAL AND POULTRY CONCENTRATES AND ADDITIVES</t>
  </si>
  <si>
    <t>WHEAT BRAN</t>
  </si>
  <si>
    <t>DE-OILED CAKE</t>
  </si>
  <si>
    <t>BETEL  LEAVES</t>
  </si>
  <si>
    <t>MAPS</t>
  </si>
  <si>
    <t>CHARTS</t>
  </si>
  <si>
    <t>GLOBES</t>
  </si>
  <si>
    <t>CHARCOAL</t>
  </si>
  <si>
    <t>COARSE GRAINS OTHER THAN PADDY, RICE AND WHEAT</t>
  </si>
  <si>
    <t>CONDOMS AND CONTRACEPTIVES</t>
  </si>
  <si>
    <t>COTTON YARN IN HANK AND CONE</t>
  </si>
  <si>
    <t>SILK YARN IN HANK AND CONE</t>
  </si>
  <si>
    <t>EARTHEN POT</t>
  </si>
  <si>
    <t>ELECTRICITY ENERGY</t>
  </si>
  <si>
    <t>FIRE WOOD EXCEPT CASURINA AND EUCALYPTUS TIMBER</t>
  </si>
  <si>
    <t>FRESH MILK</t>
  </si>
  <si>
    <t>PASTEURIZED MILK</t>
  </si>
  <si>
    <t>SAPLINGS</t>
  </si>
  <si>
    <t>FRESH FLOWERS</t>
  </si>
  <si>
    <t>FRESH VEGETABLES</t>
  </si>
  <si>
    <t>FRESH FRUITS</t>
  </si>
  <si>
    <t>GINGER</t>
  </si>
  <si>
    <t>BANGLES EXCEPT THOSE MADE OF PRECIOUS METALS</t>
  </si>
  <si>
    <t>BLOOD INCLUDING BLOOD COMPONENTS</t>
  </si>
  <si>
    <t>INDIGENOUS HANDMADE MUSICAL INSTRUMENTS</t>
  </si>
  <si>
    <t>ALTA</t>
  </si>
  <si>
    <t>SINDUR</t>
  </si>
  <si>
    <t>MEAT (NOT CURED OR FROZEN)</t>
  </si>
  <si>
    <t>FISH (NOT CURED OR FROZEN)</t>
  </si>
  <si>
    <t>PRAWN (NOT CURED OR FROZEN)</t>
  </si>
  <si>
    <t>OTHER AQUATIC PRODUCTS (NOT CURED OR FROZEN)</t>
  </si>
  <si>
    <t xml:space="preserve"> NATIONAL FLAG</t>
  </si>
  <si>
    <t>ORGANIC MANURE</t>
  </si>
  <si>
    <t>FERTILIZERS</t>
  </si>
  <si>
    <t>BIO INPUTS LIKE BIO FERTILIZERS, MICRO-NUTRIENTS AND PLANT GROWTH PROMOTERS</t>
  </si>
  <si>
    <t>NON-JUDICIAL STAMP PAPER SOLD BY GOVERMENT TREASURIES</t>
  </si>
  <si>
    <t xml:space="preserve">POSTAL ITEMS LIKE ENVELOPE, POST CARDS ETC SOLD BY GOVERNMENT </t>
  </si>
  <si>
    <t xml:space="preserve">RUPEE NOTE WHEN SOLD TO THE RESERVE BANK OF INDIA </t>
  </si>
  <si>
    <t>CHEQUES -LOOSE OR IN BOOK FORM</t>
  </si>
  <si>
    <t>RAW WOOL</t>
  </si>
  <si>
    <t>SEMEN INLUCING FROZEN SEMEN</t>
  </si>
  <si>
    <t>SILK WORM LAYING</t>
  </si>
  <si>
    <t>SILK WORM COCOON</t>
  </si>
  <si>
    <t>SLATE AND SLATE PENCILS</t>
  </si>
  <si>
    <t>TENDER GREEN COCONUT</t>
  </si>
  <si>
    <t>BREAD (BRANDED OR UNBRANDED)</t>
  </si>
  <si>
    <t>COMMON SALT  (PROCESSED AND UNPROCESSED)</t>
  </si>
  <si>
    <t>SENDHA NAMAK</t>
  </si>
  <si>
    <t>WATER (OTHER THAN AERATED, MINERAL, DISTILLED, MEDICINAL, IONIC, BATTERY, DE-MINERALIZED WATER AND WATER SOLD IN SEALED CONTAINER)</t>
  </si>
  <si>
    <t>COMPRESSED NATURAL GAS (CNG) FOR USE IN THE TRANSPORT SECTOR</t>
  </si>
  <si>
    <t>RAKHI</t>
  </si>
  <si>
    <t>HANDMADE SAFETY MATCHES</t>
  </si>
  <si>
    <t>IDOLS MADE OF CLAY</t>
  </si>
  <si>
    <t>CLAY LAMPS</t>
  </si>
  <si>
    <t>PUFFED RICE COMMONLY KNOWN AS MURI,CHIRA, MURKI, ETC)</t>
  </si>
  <si>
    <t>MUDDHAS MADE OF SARKANDA</t>
  </si>
  <si>
    <t>PHOOL BUHARI / JHAROO</t>
  </si>
  <si>
    <t/>
  </si>
  <si>
    <t>SEPARATED KERNEL OF COCONUT</t>
  </si>
  <si>
    <t>RELIGIOUS PICTURES NOT FOR USE AS CALENDARS</t>
  </si>
  <si>
    <t>KHANDSARI</t>
  </si>
  <si>
    <t>SUGAR (INCLUDING IMPORTED SUGAR IN ALL FORMS)</t>
  </si>
  <si>
    <t>TEXTILES (EXCEPT TEXTILE ENTRIES IN IIIRD SCHEDULE)</t>
  </si>
  <si>
    <t xml:space="preserve">FLOUR </t>
  </si>
  <si>
    <t>ATTA</t>
  </si>
  <si>
    <t>MAIDA</t>
  </si>
  <si>
    <t>SUJI</t>
  </si>
  <si>
    <t>BESAN</t>
  </si>
  <si>
    <t>RASSI</t>
  </si>
  <si>
    <t>BAN</t>
  </si>
  <si>
    <t>NEWARS</t>
  </si>
  <si>
    <t>MID-DAY MEALS (SUPPLIED BY GNCT DELHI OR LOCAL BODIES APPROVED AGENCIES IN SCHOOLS RUN BY THEM)</t>
  </si>
  <si>
    <t>KHADI GARMENTS</t>
  </si>
  <si>
    <t>KHADI BAGS</t>
  </si>
  <si>
    <t>KHADI MADE-UPS</t>
  </si>
  <si>
    <t>ALL SEEDS OTHER THAN OIL SEEDS</t>
  </si>
  <si>
    <t>GUR &amp; JAGGERI</t>
  </si>
  <si>
    <t>ITEMS COVERED UNDER PDS (EXCEPT KEROSENE)</t>
  </si>
  <si>
    <t>ITEMS UNDER CUSTOMS BOND FOR RE-EXPORT AFTER MANUFACTURING OR OTHERWISE</t>
  </si>
  <si>
    <t>PAPPAD</t>
  </si>
  <si>
    <t>VADI</t>
  </si>
  <si>
    <t>LAC/SHELL-LAC</t>
  </si>
  <si>
    <t>PLASTIC WASTE</t>
  </si>
  <si>
    <t>SCRAP GLASS</t>
  </si>
  <si>
    <t xml:space="preserve">SCRAP GLASS BOTTLES </t>
  </si>
  <si>
    <t>MOTION PICTURE DISTRIBUTION WHEN TREATED AS RIGHT TO USE GOODS</t>
  </si>
  <si>
    <t>NATURAL GAS (AS PER ENTRY NO 63 OF SCH 1)</t>
  </si>
  <si>
    <t>NATURAL GAS AND R-LNG(AS PER ENTRY NO 64 OF SCH 1)</t>
  </si>
  <si>
    <t>LEAF PLATES AND CUPS</t>
  </si>
  <si>
    <t>PAPER WASTE</t>
  </si>
  <si>
    <t xml:space="preserve">INCENSE STICKS  COMMONLY KNOWN AS AGARBATI, DHUP KATHI OR DHUP BATI </t>
  </si>
  <si>
    <t>DEFERIPRONE</t>
  </si>
  <si>
    <t>DESFERRIOXAMINE</t>
  </si>
  <si>
    <t>FOOTWEAR HAVING MRP UP TO RS 500/-(AS PER ENTRY NO 69 OF SCH I)</t>
  </si>
  <si>
    <t>HAWAN SAMAGRI</t>
  </si>
  <si>
    <t>ROLI,</t>
  </si>
  <si>
    <t>SACRED THREAD</t>
  </si>
  <si>
    <t>KIRPAN</t>
  </si>
  <si>
    <t>PRASADUM BY RELIGIOUS INSTITUTIONS</t>
  </si>
  <si>
    <t>MISRI AS PART OF PRASAD</t>
  </si>
  <si>
    <t>PATASHA AS PART OF PRASAD</t>
  </si>
  <si>
    <t>TRI-CYCLE MEANT FOR USE BY PERSONS WITH DISABILITY</t>
  </si>
  <si>
    <t>BLOOD FILTERS</t>
  </si>
  <si>
    <t>BLOOD BAGS</t>
  </si>
  <si>
    <t>KEROSENE-STOVES</t>
  </si>
  <si>
    <t>KEROSENE LANTERNS</t>
  </si>
  <si>
    <t>KEROSENE PETROMAX</t>
  </si>
  <si>
    <t>SPARES OF KEROSENE STOVES,LANTERNS AND PETROMAX</t>
  </si>
  <si>
    <t>EMBROIDERY AND ZARI ITEMS (AS PER ENTRY 75 OF SCHEDULE-1)</t>
  </si>
  <si>
    <t>ORAL IRON CHELATOR DEFARASIROX</t>
  </si>
  <si>
    <t>LIQUEFIED PETROLEUM GAS (LPG) FOR DOMESTIC USE</t>
  </si>
  <si>
    <t>SANITARY NAPKINS (AS PER ENTRY NO 78 OF SCH I)</t>
  </si>
  <si>
    <t>JAN AHAAR (AS PER ENTRY 79 OF SCHEDULE 1)</t>
  </si>
  <si>
    <t>BICYCLES HAVING MRP UPTO RS3500/-</t>
  </si>
  <si>
    <t>ADULT DIAPERS</t>
  </si>
  <si>
    <t>TRICYCLES</t>
  </si>
  <si>
    <t>KITES AND CHARKHI</t>
  </si>
  <si>
    <t>MANJHA USED FOR FLYING KITES</t>
  </si>
  <si>
    <t>JUNA</t>
  </si>
  <si>
    <t>MAHAWAR,</t>
  </si>
  <si>
    <t>HAIRPINS,</t>
  </si>
  <si>
    <t>HAIRBAND,</t>
  </si>
  <si>
    <t>HAIRCLIPS,</t>
  </si>
  <si>
    <t>SAFETY PINS</t>
  </si>
  <si>
    <t>SAREE FALLS</t>
  </si>
  <si>
    <t>REFUSE DERIVED FUEL (RDF)</t>
  </si>
  <si>
    <t>TILES MADE FROM MALBA</t>
  </si>
  <si>
    <t>KERBSTONES MADE FROM MALBA</t>
  </si>
  <si>
    <t>CHILLY SPRAY USED FOR SELF-DEFENCE</t>
  </si>
  <si>
    <t>ORGANIC GULAL</t>
  </si>
  <si>
    <t>ORGANIC COLOURS</t>
  </si>
  <si>
    <t>SINGHARA AND ITS ATTA, KUTTU AND THEIR ATTA</t>
  </si>
  <si>
    <t>KUTTU AND ITS ATTA</t>
  </si>
  <si>
    <t xml:space="preserve">BULLION </t>
  </si>
  <si>
    <t>ARTICLES OF GOLD INCLUDING JEWELLERY MADE FROM GOLD</t>
  </si>
  <si>
    <t>ARTICLES OF SILVER INCLUDING JEWELLERY MADE FROM SILVER</t>
  </si>
  <si>
    <t>ARTICLES OF PRECIOUS METALS INCLUDING JEWELLERY MADE FROM PRECIOUS METALS</t>
  </si>
  <si>
    <t>PRECIOUS STONES</t>
  </si>
  <si>
    <t>SEMI-PRECIOUS STONES</t>
  </si>
  <si>
    <t>ALL INTANGIBLE GOODS LIKE COPYRIGHT, PATENT, REP LICENSE, GOODWILL ETC</t>
  </si>
  <si>
    <t>ALL TYPES OF YARN OTHER THAN COTTON AND SILK YARN IN HANK AND SEWING THREAD</t>
  </si>
  <si>
    <t>ALL UTENSILS AND CUTLERY ITEMS MADE OF METALS (INCLUDING PRESSURE COOKERS/PANS)EXCEPT THOSE MADE OF PRECIOUS METALS</t>
  </si>
  <si>
    <t>BAMBOO</t>
  </si>
  <si>
    <t>BEEDI LEAVES</t>
  </si>
  <si>
    <t>BELTINGS</t>
  </si>
  <si>
    <t>BONE MEAL</t>
  </si>
  <si>
    <t>CASTINGS INCLUDING ALL METAL CASTINGS</t>
  </si>
  <si>
    <t>CRUCIBLES</t>
  </si>
  <si>
    <t>ELECTRODES</t>
  </si>
  <si>
    <t>HOSE PIPES</t>
  </si>
  <si>
    <t>HOSIERY GOODS</t>
  </si>
  <si>
    <t>ICE</t>
  </si>
  <si>
    <t>INFORMATION TECHNOLOGY PRODUCTS AS PER THE DESCRIPTION IN COLUMN (2) BELOW, AS COVERED UNDER THE HEADINGS, OR SUB-HEADINGS MENTIONED IN COLUMN (3),  AS THE CASE MAY BE, OF THE CENTRAL EXCISE TARIFF ACT, 1985 (5 OF 1986)</t>
  </si>
  <si>
    <t xml:space="preserve">AUTOMATIC TYPEWRITER AND WORD PROCESSING MACHINES </t>
  </si>
  <si>
    <t>ELECTRONIC CALCULATOR CAPABLE OF OPERATIONS WITHOUT AN EXTERNAL SOURCE OF ELECTRICAL POWER AND POCKET SIZE DATA RECORDING, REPRODUCING AND DISPLAYING MACHINES WITH CALCULATING FUNCTIONS (INCLUDING ELECTRONIC DIARIES OTHER THAN THOSE COVERED UNDER HEADING NO 8571) OR INCORPORATING A PRINTING DEVICE</t>
  </si>
  <si>
    <t>AUTOMATIC DATA PROCESSING MACHINES AND UNITS THEREOF, MAGNETIC OR OPTICAL READERS, MACHINES FOR TRANSCRIBING DATA ONTO DATA MEDIA IN CODED FORM AND MACHINES FOR PROCESSING SUCH DATA</t>
  </si>
  <si>
    <t>ANALOGUE OR HYBRID AUTOMATIC DATA PROCESSING MACHINE, ELECTRONIC DIARIES, PORTABLE DIGITAL AUTOMATIC DATA PROCESSING MACHINE, PERSONAL COMPUTER, COMPUTER SYSTEMS INCLUDING PERSONAL COMPUTERS, OTHER DIGITAL AUTOMATIC DATA PROCESSING MACHINES COMPRISING IN THE SAME HOUSING AT LEAST A CENTRAL PROCESSING UNIT AND AN INPUT AND OUTPUT UNIT WHETHER OR NOT COMBINED, MICRO COMPUTER / PROCESSOR, LARGE / MAINFRAME COMPUTER, COMPUTER PRESENTED IN FORM OF SYSTEMS, DIGITAL PROCESSING UNITS, STORAGE UNITS, INPUT UNITS, OUTPUT UNITS TELETYPEWRITER, DATA ENTRY TERMINAL, LINE PRINTER, DOT MATRIX PRINTER, LETTER QUALITY DAISY WHEEL PRINTER, GRAPHIC PRINTER, PLOTTER, LASER JET PRINTER, KEY BOARD, MONITOR, STORAGE UNITS, FLOPPY DISC DRIVE</t>
  </si>
  <si>
    <t>WINCHESTER / HARD DISC DRIVES, REMOVAL / EXCHANGEABLE DISC DRIVES, MAGNETIC TAPE DRIVES, CARTRIDGE TAPE DRIVE, OTHER UNITS OF AUTOMATIC DATA PROCESSING MACHINES, UNINTERRUPTED POWER SUPPLY UNITS (UPS)</t>
  </si>
  <si>
    <t>PARTS AND ACCESSORIES (OTHER THAN COVERS, CARRYING CASES AND THE LIKE) SUITABLE FOR USE SOLELY OR PRINCIPALLY WITH MACHINES OF HEADING NO 8570, PARTS AND ACCESSORIES OF THE MACHINES OF HEADING NO 8570, PARTS AND ACCESSORIES OF THE MACHINES OF HEADING NO 8571, HEADSTACK, CONNECTORS FOR COMPUTER TERMINALS, MICRO PROCESSOR FOR AUTOMATIC DATA PROCESSING MACHINES OF HEADING NO 8571, RECONDITIONED COMPONENTS OF COMPUTERS, NETWORK ACCESS CONTROLLERS</t>
  </si>
  <si>
    <t>DC MICRO MOTORS / STEPPERS MOTORS OF AN OUTPUT NOT EXCEEDING 375 WATTS</t>
  </si>
  <si>
    <t>PARTS OF GOODS SPECIFIED IN HEADING NO 8501</t>
  </si>
  <si>
    <t>UNINTERRUPTED POWER SUPPLIES (UPS),  AND THEIR PARTS</t>
  </si>
  <si>
    <t> [UNINTERRUPTED POWER SUPPLIES (UPS), INVERTERS  AND THEIR PARTS]</t>
  </si>
  <si>
    <t>UNINTERRUPTED POWER SUPPLIES (UPS) AND THEIR PARTS</t>
  </si>
  <si>
    <t>PERMANENT MAGNET AND ARTICLES INTENDED TO BECOME PERMANENT MAGNET (FERRITES)</t>
  </si>
  <si>
    <t>TELEPHONE SETS, VIDEO PHONES, LINE TELEPHONE SETS WITH CORDLESS HANDSETS, PUSH BUTTON TYPE, ROTARY DIAL TYPE, CORDLESS TELEPHONES, VIDEO TELEPHONES / VIDEO DOOR PHONES, APPARATUS FOR CARRIER-CURRENT LINE SYSTEMS OF FOR DIGITAL LINE SYSTEM, TELEPRINTERS, PLCC EQUIPMENT, VOICE FREQUENCY TELEGRAPHY, MODEMS, MULTIPLEXERS / STATISTICAL MULTIPLEXERS, ROUTERS, X-25PADS, HIGH BIT RATE DIGITAL SUBSCRIBER LINE SYSTEM (HDSL) DIGITAL LOOP CARRIER SYSTEM (DLC), SYNCHRONOUS DIGITAL HIERARCHY SYSTEM (SDH), ISDN TERMINALS SUBSCRIBER END EQUIPMENT, ISDN TERMINAL ADAPTERS AND PARTS OF THE EQUIPMENTS COVERED BY THIS HEADING</t>
  </si>
  <si>
    <t>MICROPHONES, MULTIMEDIA SPEAKERS, HEADPHONES, EARPHONES AND COMBINED MICROPHONES/ SPEAKER SETS AND THEIR PARTS</t>
  </si>
  <si>
    <t>TELEPHONE ANSWERING MACHINES</t>
  </si>
  <si>
    <t>PARTS OF TELEPHONE ANSWERING MACHINES</t>
  </si>
  <si>
    <t>MAGNETIC TAPE FOR RECORDING SOUND, AUDIO MAGNETIC TAPE, VIDEO MAGNETIC TAPE, MAGNETIC DISC, HARD DISC PACK, FLOPPY DISC OR DISKETTES, REWRITABLE MAGNETO OPTICAL DISC INCLUDING MINI DISC, CD RECORDABLE, CARDS INCORPORATING A MAGNETIC STRIPE, MATTRESSES FOR THE PRODUCTION OF RECORDS, PREPARED RECORD BLANKS, CARTRIDGE TAPE, BLANK VIDEO CASSETTES ¾” U-MATIC AND 1” VIDEO CASSETTES/TAPE ½” VIDEO CASSETTES SUITABLE TO WORK WITH BETACAM / BETACAM SP/M-II S-VHS/DIGITAL S TYPE VCR, 8MM VIDEO TAPES / CASSETTES IN FINISHED FORM, 635MM (1/5”) DIGITAL VIDEO CASSETTES AND DV TAPES SUITABLE TO WORK WITH DIGITAL VIDEO CAMERA, BLANK MASTER DISC, BLANK AUDIO CASSETTES, AUDIO TAPE CASSETTES IN FINISHED FORM (BLANK), OPTICAL MEDIA DISCS, CD RECORDABLE, CD REWRITABLE</t>
  </si>
  <si>
    <t>SOFTWARE INCLUDING INFORMATION TECHNOLOGY SOFTWARE ON ANY MEDIA, VIDEO COMPACT DISC OF EDUCATIONAL NATURE, OTHER VIDEO COMPACT DISCS AND DIGITAL VIDEO DISCS</t>
  </si>
  <si>
    <t>TRANSMISSION APPARATUS (OTHER THAN APPARATUS FOR RADIO BROADCASTING OR TV BROADCASTING, TRANSMISSION APPARATUS INCORPORATING RECEPTION APPARATUS, DIGITAL STILL IMAGE VIDEO CAMERAS)</t>
  </si>
  <si>
    <t>RADIO COMMUNICATIONS RECEIVERS, RADIO PAGERS</t>
  </si>
  <si>
    <t>(1) AERIALS, ANTENNAE AND THEIR PARTS</t>
  </si>
  <si>
    <t>(2) PARTS OF GOODS SPECIFIED IN HEADING NO 8525 AND 8527</t>
  </si>
  <si>
    <t>LCD PANELS, LED PANEL AND PARTS THEREOF</t>
  </si>
  <si>
    <t>ELECTRICAL CAPACITORS, FIXED VARIABLE OR ADJUSTABLE (PRESET) AND PARTS THEREOF</t>
  </si>
  <si>
    <t>ELECTRICAL RESISTORS (INCLUDING RHEOSTATS AND POTENTIOMETERS), OTHER THAN HEATING RESISTORS</t>
  </si>
  <si>
    <t>PRINTED CIRCUITS</t>
  </si>
  <si>
    <t>SWITCHES, CONNECTORS AND RELAYS FOR UPTO 5 AMPS AT VOLTAGE NOT EXCEEDING 250 VOLTS, ELECTRONIC FUSES</t>
  </si>
  <si>
    <t>DATA/GRAPHIC DISPLAY TUBES, OTHER THAN TV PICTURE TUBES AND PARTS THEREOF</t>
  </si>
  <si>
    <t>DIODES TRANSISTORS AND SIMILAR SEMICONDUCTOR DEVICES; PHOTO SENSITIVE SEMICONDUCTIVE DEVICES, INCLUDING PHOTOVOLTAIC CELLS WHETHER OR NOT ASSEMBLED IN MODULES OR MADE-UP INTO PANELS; LIGHT EMITTING DIODES; MOUNTED PIEZO-ELECTRIC CRYSTALS</t>
  </si>
  <si>
    <t>ELECTRONIC INTEGRATED CIRCUITS AND MICRO ASSEMBLIES</t>
  </si>
  <si>
    <t>SIGNAL GENERATORS AND PARTS THEREOF</t>
  </si>
  <si>
    <t>OPTICAL FIBER CABLES</t>
  </si>
  <si>
    <t>OPTICAL FIBER AND OPTICAL FIBER BUNDLES; OPTICAL FIBER CABLES</t>
  </si>
  <si>
    <t>LIQUID CRYSTAL DEVICES, FLAT PANEL DISPLAY DEVICES AND PARTS THEREOF</t>
  </si>
  <si>
    <t>CATHODE RAY OSCILLOSCOPES, SPECTRUM ANALYSERS, CROSS TALK METERS, GAIN MEASURING INSTRUMENTS, DISTORTION FACTOR METERES, PSOPHOMETERES, NETWORK AND LOGIC ANALYSERS AND SIGNAL ANALYSERS</t>
  </si>
  <si>
    <t>KEROSENE OIL SOLD THROUGH PDS</t>
  </si>
  <si>
    <t>PRINTING INK EXCLUDING TONER AND CARTRIDGES</t>
  </si>
  <si>
    <t>READYMADE GARMENTS COSTING UPTO RUPEES FIVE THOUSANDS BUT NOT INCLUDING THOSE MADE UP OF KHADI</t>
  </si>
  <si>
    <t>SAFETY MATCHES OTHER THAN HAND-MADE SAFETY MATCHES</t>
  </si>
  <si>
    <t>SEWING MACHINES</t>
  </si>
  <si>
    <t>SILK FABRICS INCLUDING SILK SAREES BUT EXCLUDING HANDLOOM SILK UNLESS COVERED BY ADDITIONAL EXCISE DUTY</t>
  </si>
  <si>
    <t>SKIMMED MILK POWDER</t>
  </si>
  <si>
    <t>SOLVENT OILS</t>
  </si>
  <si>
    <t>STARCH</t>
  </si>
  <si>
    <t>TAMARIND</t>
  </si>
  <si>
    <t>TRANSMISSION TOWERS</t>
  </si>
  <si>
    <t>VANASPATI (HYDROGENATED VEGETABLE OIL)</t>
  </si>
  <si>
    <t xml:space="preserve">WRITING INSTRUMENTS COSTING UPTO RUPEES ONE THOUSAND PER PIECE </t>
  </si>
  <si>
    <t>KNITTING WOOL</t>
  </si>
  <si>
    <t>TEA</t>
  </si>
  <si>
    <t>SCHOOL BAGS HAVING MRP UPTO RS 300</t>
  </si>
  <si>
    <t xml:space="preserve">GLYCEROL, CRUDE, GLYCEROL WATERS AND GLYCEROL LYES </t>
  </si>
  <si>
    <t>VEGETABLE WAXES (OTHER THAN TRIGLYCERIDES), BEESWAX, OTHER INSECT WAXES AND SPERMACETI, WHETHER OR NOT REFINED OR COLOURED; DEGRAS; RESIDUES RESULTING FROM THE TREATMENT OF FATTY SUBSTANCES OR ANIMAL OR VEGETABLE WAXES</t>
  </si>
  <si>
    <t>ANIMAL OR VEGETABLE FATS BOILED, OXIDISED, DEHYDRATED, SULPHURISED, BLOWN, POLYMERISED BY HEAT IN VACUUM OR IN INERT GAS OR OTHERWISE CHEMICALLY MODFIED; INEDIBLE MIXTURES OR PREPARATIONS OF FATS AND OILS OF THIS CHAPTER</t>
  </si>
  <si>
    <t>LIQUID GLUCOSE (NON MEDICINAL), DEXTROSE SYRUP</t>
  </si>
  <si>
    <t>DENATURED ETHYL ALCOHOL OF ANY STRENGTH</t>
  </si>
  <si>
    <t>SULPHUR, BARYTES</t>
  </si>
  <si>
    <t>MANGANESE ORES AND CONCENTRATES, INCLUDING FERRUGINOUS MANGANESE ORES AND CONCENTRATES WITH A MANGANESE CONTENT OF 20% OR MORE, CALCULATED ON THE DRY WEIGHT</t>
  </si>
  <si>
    <t>COPPER ORES AND CONCENTRATES</t>
  </si>
  <si>
    <t>NICKEL ORES AND CONCENTRATES</t>
  </si>
  <si>
    <t>COBALT ORES AND CONCENTRATES</t>
  </si>
  <si>
    <t>ALUMINIUM ORES AND CONCENTRATES</t>
  </si>
  <si>
    <t>LEAD ORES AND CONCENTRATES</t>
  </si>
  <si>
    <t>ZINC ORES AND CONCENTRATES</t>
  </si>
  <si>
    <t>TIN ORES AND CONCENTRATES</t>
  </si>
  <si>
    <t>CHROMIUM ORES AND CONCENTRATES</t>
  </si>
  <si>
    <t>TUNGSTEN ORES AND CONCENTRATES</t>
  </si>
  <si>
    <t>URANIUM OR THORIUM ORES AND CONCENTRATES</t>
  </si>
  <si>
    <t>MOLYBDENUM ORES AND CONCENTRATES</t>
  </si>
  <si>
    <t>TITANIUM ORES AND CONCENTRATES</t>
  </si>
  <si>
    <t>NIOBIUM, TANTALUM, VANADIUM OR ZIRCONIUM ORES AND CONCENTRATES</t>
  </si>
  <si>
    <t>PRECIOUS METAL ORES AND CONCENTRATES</t>
  </si>
  <si>
    <t>OTHER ORES AND CONCENTRATES</t>
  </si>
  <si>
    <t>GRANULATED SLAG (SLAG SAND) FROM THE MANUFACTURE OF IRON OR STEEL</t>
  </si>
  <si>
    <t>GROUND GRANULATED BLAST-FURNACE SLAG (GGBS)</t>
  </si>
  <si>
    <t xml:space="preserve">BENZOLE </t>
  </si>
  <si>
    <t>TOLUOLE</t>
  </si>
  <si>
    <t>XYLOLE</t>
  </si>
  <si>
    <t>NAPHTHALENE</t>
  </si>
  <si>
    <t>PHENOLS</t>
  </si>
  <si>
    <t>BUTADENE</t>
  </si>
  <si>
    <t>NORMAL PARAFFIN</t>
  </si>
  <si>
    <t>BITUMEN</t>
  </si>
  <si>
    <t>FLUORINE, CHLORINE, BROMINE AND IODINE</t>
  </si>
  <si>
    <t>SULPHUR, SUBLIMED OR PRECIPITATED; COLLOIDAL SULPHUR</t>
  </si>
  <si>
    <t>CARBON (CARBON BLACKS AND OTHER FORMS OF CARBON NOT ELSEWHERE SPECIFIED OR INCLUDED)</t>
  </si>
  <si>
    <t xml:space="preserve">HYDROGEN, RARE GASES OTHER THAN METALS EXCLUDING OXYGEN (MEDICINAL GRADE) </t>
  </si>
  <si>
    <t>ALKALI OR ALKALINE-EARTH METALS; RARE-EARTH METALS, SCANDIUM AND YTTRIUM, WHETHER OR NOT INTERMIXED OR INTERALLOYED; MERCURY</t>
  </si>
  <si>
    <t>HYDROGEN CHLORIDE (HYDROCHLORIC ACID); CHLOROSULPHURIC ACID</t>
  </si>
  <si>
    <t>SULPHURIC ACID AND ANHYDRIDES THEREOF; OLEUM</t>
  </si>
  <si>
    <t>NITRIC ACID; SULPHONITRIC ACIDS</t>
  </si>
  <si>
    <t>DIPHOSPHORUS PENTAOXIDE; PHOSPHORIC ACID AND POLYPHOSPHORIC ACIDS</t>
  </si>
  <si>
    <t>OXIDES OF BORON; BORIC ACIDS</t>
  </si>
  <si>
    <t xml:space="preserve">OTHER ORGANIC ACIDS AND OTHER INORGANIC COMPOUNDS OF NON-METAL </t>
  </si>
  <si>
    <t>HALIDES AND HALIDE OXIDES OF NON-METALS</t>
  </si>
  <si>
    <t>SULPHIDES OF NON-METALS; COMMERCIAL PHOSPHORUS TRISULPHIDE</t>
  </si>
  <si>
    <t>AMMONIA, ANHYDROUS OR IN AQUEOUS SOLUTION</t>
  </si>
  <si>
    <t>SODIUM HYDROXIDE (CAUSTIC SODA); POTASSIUM HYDROXIDE (CAUSTIC POTASH); PEROXIDES OF SODIUM OR POTASSIUM</t>
  </si>
  <si>
    <t>HYDROXIDE AND PEROXIDE OF MAGNESIUM; OXIDES, HYDROXIDES AND PEROXIDES OF STRONTIUM OR BARIUM</t>
  </si>
  <si>
    <t>ZINC OXIDE, ZINC PEROXIDE</t>
  </si>
  <si>
    <t>ALUMINIUM HYDROXIDE, ALUMINIUM CALCIDES</t>
  </si>
  <si>
    <t>CHROMIUM OXIDES AND HYDROXIDES</t>
  </si>
  <si>
    <t xml:space="preserve">MANGANESE OXIDES </t>
  </si>
  <si>
    <t xml:space="preserve">IRON OXIDES AND HYDROXIDES; </t>
  </si>
  <si>
    <t>COBALT OXIDES AND HYDROXIDES; COMMERCIAL COBALT OXIDES</t>
  </si>
  <si>
    <t>TITANIUM OXIDE</t>
  </si>
  <si>
    <t>LEAD OXIDES, READ LEAD AND ORANGE LEAD</t>
  </si>
  <si>
    <t>HYDRAZINE AND HYDROXYLAMINE AND THEIR INORGANIC SALTS; OTHER INORGANIC BASES; OTHER METAL OXIDES, HYDROXIDES AND PEROXIDES</t>
  </si>
  <si>
    <t>FLUORIDES; FLUOROSILICATES, FLUOROALUMINATES AND OTHER COMPLEX FLUORINE SALTS</t>
  </si>
  <si>
    <t>CHLORIDES, CHLORIDE OXIDES AND CHLORIDE HYDROXIDES; BROMIDES AND BROMIDE OXIDES; IODIDES AND IODIDE OXIDES</t>
  </si>
  <si>
    <t>BLEACH LIQUID, BLEACHING POWDER, SODIUM HYPOCHLORIDES, SODIUM CHLORIDE</t>
  </si>
  <si>
    <t>CHLORATES AND PERCHLORATES; BROMATES AND PERBROMATES; IODATES AND PERIODATES</t>
  </si>
  <si>
    <t>SULPHIDES; POLYSULPHIDES</t>
  </si>
  <si>
    <t>DITHIONITES AND SULPHOXYLATES</t>
  </si>
  <si>
    <t>SULPHITES; THIOSULPHATES</t>
  </si>
  <si>
    <t>SODIUM SULPHATES, ALUMS, PEROXOSULPHATES (PERSULPHATES), SODIUM HYDROGEN SULPHATE, FERROUS SULPHATE, COPPER SULPHATE, AMONIUM ALUM, POTASH ALUM AND FERRIC ALUM, MANGANESE SULPHATE, STRONTIUM SULPHATE</t>
  </si>
  <si>
    <t>BASIC CHROMIUM SULPHATE, SODIUM SULPHATE, MAGNESIUM SULPHATE, FERROUS SULPHATE</t>
  </si>
  <si>
    <t>NITRITES; NITRATES</t>
  </si>
  <si>
    <t>PHOSPHINATES (HYPOPHOSPHITES), PHOSPHONATES (PHOSPHITES); PHOSPHATES AND POLYPHOSPHATES, SODIUM TRIPOLIUPHOSPHATE, TRISODIUM PHOSPHATE</t>
  </si>
  <si>
    <t>CARBONATES; PEROXOCARBONATES (PERCARBONATES);  COMMERCIAL AMMONIUM CARBONATES CONTAINING AMMONIUM CARBONATE</t>
  </si>
  <si>
    <t>CYANIDES, CYANIDE OXIDES AND COMPLEX CYANIDES</t>
  </si>
  <si>
    <t>FULMINATES, CYANATES AND THIOCYANATES</t>
  </si>
  <si>
    <t>SILICATES, COMMERCIAL ALKALI METAL, SILICATES OF SODIUM, SODIUM METASILICATES, SODIUM METASILICATES OF POTASSIUM, MAGNESIUM TRISILICATE</t>
  </si>
  <si>
    <t>BORATES; PEROXOBORATES (PERBORATES)</t>
  </si>
  <si>
    <t>SODIUM DICHROMATE</t>
  </si>
  <si>
    <t>POTASSIUM DICHROMATE</t>
  </si>
  <si>
    <t>RADIOACTIVE CHEMICAL ELEMENTS AND RADIOACTIVE ISOTOPES (INCLUDING THE FISSILE CHEMICAL ELEMENTS AND ISOTOPES) AND THEIR COMPOUNDS; MIXTURES AND RESIDUES CONTAINING THESE PRODUCTS</t>
  </si>
  <si>
    <t>ISOTOPES OTHER THAN THOSE OF HEADING NO 2855; COMPOUNDS, INORGANIC OR ORGANIC OF SUCH ISOTOPES, WHETHER OR NOT CHEMICALLY DEFINED</t>
  </si>
  <si>
    <t>COMPOUNDS, INORGANIC OR ORGANIC, OF RARE EARTH METALS, OF YTTRIUM OR OF SCANDIUM OR OF MIXTURES OF THESE METALS</t>
  </si>
  <si>
    <t>HYDROGEN PEROXIDE</t>
  </si>
  <si>
    <t>PHOSPHIDES, WHETHER OR NOT CHEMICALLY DEFINED, EXCLUDING FERROPHOSPHORUS</t>
  </si>
  <si>
    <t>SILICON CARBIDE</t>
  </si>
  <si>
    <t>CALCIUM CARBIDES</t>
  </si>
  <si>
    <t>HYDRIDES, NITRITES, AZIDES, CILIDIDES AND BORIDES, WHETHER OR NOT CHEMICALLY DEFINED, OTHER THAN COMPOUNDS WHICH ARE ALSO CARBIDES OF HEADING NO 2859</t>
  </si>
  <si>
    <t>CYCLIC HYDROCARBONS</t>
  </si>
  <si>
    <t>HALOGENATED DERIVATIVES OF HYDROCARBONS</t>
  </si>
  <si>
    <t>SULPHATED, NITRATED OR NITROSATED DERIVATIVES OF HYDROCARBONS, WHETHER OR NOT HALOGENATED</t>
  </si>
  <si>
    <t>ACYCLIC ALCOHOLS AND THEIR HALOGENATED, SULPHONATED, NITRATED OR NITROSATED DERIVATIVES</t>
  </si>
  <si>
    <t>CYCLIC ALCOHOLS AND THEIR HALOGENATED, SULPHONATED, NITRATED OR NITROSATED DERIVATIVES</t>
  </si>
  <si>
    <t>PHENOLS; PHENOL-ALCOHOLS AND THEIR DERIVATIVES</t>
  </si>
  <si>
    <t>HALOGENATED, SULPHONATED, NITRATED OR NITROSATED DERIVATIVES OF PHENOLS OR PHENOL-ALCOHOLS</t>
  </si>
  <si>
    <t>ETHERS, ETHER-ALCOHOLS, ETHER-PHENOLS, ETHER-ALCOHOLPHENOLS, ALCOHOL PEROXIDES, ETHER PEROXIDES, KETONE PEROXIDES (WHETHER OR NOT CHEMICALLY DEFINED) AND THEIR HALOGENATED, SULPHONATED, NITRATED OR NITROSATED DERIVATIVES</t>
  </si>
  <si>
    <t>EPOXIDES, EPOXYALCOHOLS, EPOXYPHENOLS AND EPOXYETHERS, WITH A THREE-MEMBERED RING AND THEIR HALOGENATED, SULPHONATED, NITRATED OR NITROSATED DERIVATIVES</t>
  </si>
  <si>
    <t>ACETALS AND HEMIACETALS, WHETHER OR NOT WITH OTHER OXYGEN FUNCTION AND THEIR HALOGENATED, SULPHONATED, NITRATED OR NITROSATED DERIVATIVES</t>
  </si>
  <si>
    <t>ALDEHYDES, WHETHER OR NOT WITH OTHER OXYGEN FUNCTION; CYCLIC POLYMERS OF ALDEHYDES; PARAFORMALDEHYDE</t>
  </si>
  <si>
    <t>HALOGENATED, SULPHONATED, NITRATED OR NITROSATED DERIVATIVES OF PRODUCTS OF HEADING NO 2912</t>
  </si>
  <si>
    <t>ACETONE, NIBK, MEK, CYCLOHEXANONE, DIACETONE ALCOHOL AND OTHERS</t>
  </si>
  <si>
    <t>SATURATED ACYCLIC MONOCARBOXYLIC ACIDS AND THEIR ANHYDRIDES, HALIDES, PEROXIDES AND PEROXYACIDS; THEIR HALOGENATED, SULPHONATED, NITRATED OR NITROSATED DERIVATIVES</t>
  </si>
  <si>
    <t>UNSATURATED ACYCLIC MONOCARBOXYLIC ACIDS, CYCLIC MONOCARBOXYLIC ACIDS, THEIR ANHYDRIDES, HALIDES, PEROXIDES AND PEROXYACIDS; THEIR HALOGENATED, SULPHONATED, NITRATED OR NITROSATED DERIVATIVES</t>
  </si>
  <si>
    <t>POLYCARBOXYLIC ACIDS, THEIR ANHYDRIDES, HALIDES, PEROXIDES AND PEROXYACIDS; THEIR HALOGENATED SULPHONATED, NITRATED OR NITROSATED DERIVATIVES</t>
  </si>
  <si>
    <t>CARBOXYLIC ACIDS WITH ADDITIONAL OXYGEN FUNCTION AND THEIR ANHYDRIDES, HALIDES, PEROXIDES AND PEROXYACIDS; THEIR HALOGENATED, SULPHONATED, NITRATED OR NITROSATED DERIVATIVES</t>
  </si>
  <si>
    <t>PHOSPHORIC ESTERS AND THEIR SALTS, INCLUDING LACTOPHOSPHATES; THEIR HALOGENATED, SULPHONATED, NITRATED OR NITROSATED DERIVATIVES</t>
  </si>
  <si>
    <t>ESTERS OF OTHER INORGANIC ACIDS (EXCLUDING ESTERS OF HYDROGEN HALIDES) AND THEIR SALTS; THEIR HALOGENATED, SULPHONATED, NITRATED OR NITROSATED DERIVATIVES</t>
  </si>
  <si>
    <t>AMINE-FUNCTION COMPOUNDS AND DERIVATIVES AND SALTS</t>
  </si>
  <si>
    <t>OXYGEN-FUNCTION AMINO-COMPOUNDS</t>
  </si>
  <si>
    <t>QUATERNARY AMMONIUM SALTS AND HYDROXIDES; LECITHINS AND OTHER PHOSPHOAMINOLIPIDS</t>
  </si>
  <si>
    <t>CARBOXYAMIDE-FUNCTION COMPOUNDS; AMIDE-FUNCTION COMPOUNDS OF CARBONIC ACID</t>
  </si>
  <si>
    <t>CARBOXYAMIDE-FUNCTION COMPOUND (INCLUDING SACCHARIN AND ITS SALTS)AND IMINE-FUNCTION COMPOUNDS</t>
  </si>
  <si>
    <t>NITRILE-FUNCTION COMPOUNDS</t>
  </si>
  <si>
    <t>DIAZO-, AZO- OR AZOXY-COMPOUNDS</t>
  </si>
  <si>
    <t>ORGANIC DERIVATIVES OF HYDRAZINE OR OF HYDROXYLAMINE</t>
  </si>
  <si>
    <t>COMPOUNDS WITH OTHER NITROGENFUNCTION</t>
  </si>
  <si>
    <t>ORGANO-SULPHUR COMPOUNDS</t>
  </si>
  <si>
    <t>ETHYLENE DIAMINE TETRA ACETIC ACID, NITRILLO TRIACETIC ACID AND THEIR DERIVATIVES</t>
  </si>
  <si>
    <t>HETEROCYCLIC COMPOUNDS WITH OXYGEN HETEROATOM(S) ONLY</t>
  </si>
  <si>
    <t>HETEROCYCLIC COMPOUNDS WITH NITROGEN HETEROATOM(S) ONLY</t>
  </si>
  <si>
    <t>NUCLEIC ACIDS AND THEIR SALTS; OTHER HETEROCYCLIC COMPOUNDS</t>
  </si>
  <si>
    <t>SULPHONAMIDES</t>
  </si>
  <si>
    <t>GLYCOSIDES, NATURAL OR REPRODUCED BY SYNTHESIS AND THEIR SALTS, ETHERS, ESTERS AND OTHER DERIVATIVES</t>
  </si>
  <si>
    <t>VEGETABLE ALKALOIDS, NATURAL OR REPRODUCED BY SYNTHESIS, AND THEIR SALTS, ETHERS, ESTERS AND OTHER DERIVATIVES</t>
  </si>
  <si>
    <t>TANNING EXTRACTS OF VEGETABLE ORIGIN; TANNINS AND THEIR SALTS, ETHERS, ESTERS AND OTHER DERIVATIVES EXCLUDING CATECHU OR GAMBIAR</t>
  </si>
  <si>
    <t>SYNTHETIC ORGANIC TANNING SUBSTANCES; INORGANIC TANNING SUBSTANCES; TANNING PREPARATIONS, WHETHER OR NOT CONTAINING NATURAL TANNING SUBSTANCES; ENZYMATIC PREPARATIONS FOR PRE-TANNING EXCLUDING CATECHU OR GAMBIAR</t>
  </si>
  <si>
    <t>COLOURING MATTER OF VEGETABLE OR ANIMAL ORIGIN (INCLUDING DYEING EXTRACTS BUT EXCLUDING ANIMAL BLACK), WHETHER OR NOT CHEMICALLY DEFINED; PREPARATIONS BASED ON COLOURING MATTER OR VEGETABLE OR ANIMAL ORIGIN EXCLUDING CATECHU OR GAMBIAR</t>
  </si>
  <si>
    <t xml:space="preserve">SYNTHETIC ORGANIC COLOURING MATTER, WHETHER OR NOT CHEMICALLY DEFINED; PREPARATIONS BASED ON SYNTHETIC ORGANIC COLOURING MATTER; SYNTHETIC ORGANIC PRODUCTS OF A KIND USED AS FLUORESCENT BRIGHTENING AGENTS OR AS LUMINOPHORES, WHETHER OR NOT CHEMICALLY DEFINED EXCLUDING CATECHU OR GAMBIAR </t>
  </si>
  <si>
    <t>COLOUR LAKES; PREPARATIONS BASED ON COLOUR LAKES</t>
  </si>
  <si>
    <t>PIGMENTS, INORGANIC PRODUCTS OF KIND USED AS LUMINOPHORES, ULTRAMARINE AND PREPARATIONS, LITHPHONE AND OTHER PIGMENTS AND PREPARATIONS BASED ON ZINK SULPHIDE</t>
  </si>
  <si>
    <t>RED OXIDE, BRONZE POWDER</t>
  </si>
  <si>
    <t>MASTER BATCHES, OTHER COLOURING MATTER INCLUDING ULTRA MARINE BLUE</t>
  </si>
  <si>
    <t>PREPARED PIGMENTS AND ALL THEIR DERIVATIVES</t>
  </si>
  <si>
    <t>GLASS FRIT AND OTHER GLASS, IN THE FORM OF POWDER, GRANULES OR FLAKES</t>
  </si>
  <si>
    <t>OTHER</t>
  </si>
  <si>
    <t xml:space="preserve">PREPARED DRIERS </t>
  </si>
  <si>
    <t>PIGMENTS (INCLUDING METALLIC POWDERS AND FLAKES) DISPERSED IN NON-AQUEOUS MEDIA, IN LIQUID OR PASTE FORM, OF A KIND USED IN THE MANUFACTURE OF PAINTS (INCLUDING ENAMELS); STAMPING FOILS; DYES AND OTHER COLOURING MATTER PUT UP IN FORMS (FOR EXAMPLE, BALES, TABLETS AND THE LIKE) OR SMALL PACKINGS (FOR EXAMPLE, SACHETS OR BOTTLES OF LIQUID) OF A KIND USED FOR DOMESTIC OR LABORATORY PURPOSES</t>
  </si>
  <si>
    <t>PRINTING INK WHETHER OR NOT CONCENTRATED OR SOLID</t>
  </si>
  <si>
    <t>SILICON SURFACTED, NON-IONIC, SULPHONATED OR SULPHATED OXIDE, CHLORINE CASTOR OIL</t>
  </si>
  <si>
    <t>ARTIFICIAL WAXES AND PREPARED WAXES</t>
  </si>
  <si>
    <t>CASEIN, CASEINATES AND OTHER CASEIN DERIVATIVES, CASEIN GLUES</t>
  </si>
  <si>
    <t>ENZYMES; PREPARED ENZYMES NOT ELSEWHERE SPECIFIED OR INCLUDED</t>
  </si>
  <si>
    <t>CHEMICAL PREPARATIONS FOR PHOTOGRAPHIC USES (OTHER THAN VARNISHES, GLUES, ADHESIVES, AND SIMILAR PREPARATIONS)</t>
  </si>
  <si>
    <t>ARTIFICIAL GRAPHITE; COLLOIDAL OR SEMI-COLLOIDAL GRAPHITE; PREPARATIONS BASED ON GRAPHITE OR OTHER CARBON IN THE FORM OF PASTES, BLOCKS, PLATES OR OTHER SEMI-MANUFACTURES</t>
  </si>
  <si>
    <t>ACTIVATED CARBON; ACTIVATED NATURAL MINERAL PRODUCTS; ANIMAL BLACK, INCLUDING SPENT ANIMAL BLACK</t>
  </si>
  <si>
    <t>RESIDUAL LYES FROM THE MANUFACTURE OF WOOD PULP, WHETHER OR NOT CONCENTRATED, DESUGARED OR CHEMICALLY TREATED, INCLUDING LIGNIN SULPHONATES, BUT EXCLUDING TALL OIL</t>
  </si>
  <si>
    <t>GUMS AND TURPENTINE OIL</t>
  </si>
  <si>
    <t xml:space="preserve">ROSIN AND RESIN ACIDS, AND DERIVATIVES THEREOF: ROSIN SPIRIT AND ROSIN OILS; RUN GUMS </t>
  </si>
  <si>
    <t>WOOD TAR; WOOD TAR OILS; WOOD CREOSOTE; WOOD NAPHTHA; VEGETABLE PITCH; BREWERS' PITCH AND SIMILAR PREPARATIONS BASED ON ROSIN, RESIN ACIDS OR ON VEGETABLE PITCH</t>
  </si>
  <si>
    <t>INSECTICIDES, FUNGICIDES, HERBICIDES, WEEDICIDES AND PESTICIDES OF TECHNICAL GRADE</t>
  </si>
  <si>
    <t>SODIUM PENTA CHLOROPHENATE</t>
  </si>
  <si>
    <t>FINISHING AGENTS, DYE CARRIERS TO ACCELERATE THE DYEING OR FIXING OF DYE-STUFFS AND OTHER PRODUCTS AND PREPARATIONS (FOR EXAMPLE, DRESSINGS AND MORDANTS), OF A KIND USED IN THE TEXTILE, PAPER, LEATHER OR LIKE INDUSTRIES, NOT ELSEWHERE SPECIFIED OR INCLUDED</t>
  </si>
  <si>
    <t>PREPARED RUBBER ACCELERATORS; COMPOUND PLASTICISERS FOR RUBBER OR PLASTICS, NOT ELSEWHERE SPECIFIED OR INCLUDED; ANTI-OXIDISING PREPARATIONS AND OTHER COMPOUND STABILISERS FOR RUBBER OR PLASTICS</t>
  </si>
  <si>
    <t>REDUCERS AND BLANKET WASH/ROLLER WASH USED IN THE PRINTING INDUSTRY</t>
  </si>
  <si>
    <t>REACTION INITIATORS, REACTION ACCELERATORS AND CATALYTIC PREPARATIONS, NOT ELSEWHERE SPECIFIED OR INCLUDED</t>
  </si>
  <si>
    <t>MIXED ALKYLBENZENES AND MIXED ALKYLNAPHTHALENES, OTHER THAN THOSE OF HEADING NO 2707 OR 2902</t>
  </si>
  <si>
    <t xml:space="preserve">CHEMICAL ELEMENTS DOPED FOR USE IN ELECTRONICS, IN THE FORM OF DISCS, WAFERS OR SIMILAR FORMS; CHEMICAL COMPOUNDS DOPED FOR USE IN ELECTRONICS </t>
  </si>
  <si>
    <t>INDUSTRIAL MONOCARBOXYLIC FATTY ACIDS; ACID OILS FROM REFINING; INDUSTRIAL FATTY ALCOHOLS</t>
  </si>
  <si>
    <t>RETARDERS USED IN THE PRINTING INDUSTRY</t>
  </si>
  <si>
    <t>POLYMERS OF ETHYLENE IN PRIMARY FORMS</t>
  </si>
  <si>
    <t>POLYMERS OF PROPYLENE OR OF OTHER OLEFINS, IN PRIMARY FORMS</t>
  </si>
  <si>
    <t>POLYMERS OF STYRENE, IN PRIMARY FORMS</t>
  </si>
  <si>
    <t>POLYMERS OF VINYL CHLORIDE OR OF OTHER HALOGENATED OLEFINS, IN PRIMARY FORMS</t>
  </si>
  <si>
    <t>POLYMERS OF VINYL ACETATE OR OF OTHER VINYL ESTERS IN PRIMARY FORMS; OTHER VINYL POLYMERS IN PRIMARY FORMS</t>
  </si>
  <si>
    <t>ACRYLIC POLYMERS IN PRIMARY FORMS</t>
  </si>
  <si>
    <t>POLYACETALS, OTHER POLYETHERS AND EPOXIDE RESINS, IN PRIMARY FORMS, POLYCARBONATES, ALKYD RESINS, POLYALLYL ESTERS AND OTHER POLYESTERS, IN PRIMARY FORMS</t>
  </si>
  <si>
    <t>POLYAMIDES IN PRIMARY FORMS</t>
  </si>
  <si>
    <t>AMINO-RESINS, POLYPHENYLENE OXIDE, PHENOLIC RESINS AND POLYURETHANES IN PRIMARY FORMS</t>
  </si>
  <si>
    <t>SILICONES IN PRIMARY FORMS</t>
  </si>
  <si>
    <t>PETROLEUM RESINS, COUMARONE-INDENE RESINS, POLYTERPENES, POLYSULPHIDES, POLYSULPHONES AND OTHER PRODUCTS, NOT ELSEWHERE SPECIFIED OR INCLUDED IN PRIMARY FORMS</t>
  </si>
  <si>
    <t>CELLULOSE AND ITS CHEMICAL DERIVATIVES, AND CELLULOSE ETHERS, NOT ELSEWHERE SPECIFIED OR INCLUDED IN PRIMARY FORMS</t>
  </si>
  <si>
    <t>NATURAL POLYMERS (FOR EXAMPLE, ALGINIC ACID) AND MODIFIED NATURAL POLYMERS (FOR EXAMPLE, HARDENED PROTEINS, CHEMICAL DERIVATIVES OF NATURAL RUBBER), NOT ELSEWHERE SPECIFIED OR INCLUDED, IN PRIMARY FORMS</t>
  </si>
  <si>
    <t>ION-EXCHANGERS BASED ON POLYMERS OF HEADING NOS 3901 TO 3913, IN PRIMARY FORMS</t>
  </si>
  <si>
    <t>SELF-ADHESIVE PLATES, SHEETS, FILM FOIL, TAPE, STRIP OF PLASTIC WHETHER OR NOT IN ROLLS</t>
  </si>
  <si>
    <t xml:space="preserve">OTHER PLATES, SHEETS, FILM, FOIL AND STRIP, OF PLASTICS, NON-CELLULAR, WHETHER LACQUERED OR METALLISED OR LUMINATED, SUPPORTED OR SIMILARLY COMBINED WITH OTHER MATERIALS OR NOT </t>
  </si>
  <si>
    <t>THERMOCOL</t>
  </si>
  <si>
    <t>RECLAIMED RUBBER IN PRIMARY FORMS OR IN PLATES, SHEETS OR STRIP</t>
  </si>
  <si>
    <t>COMPOUNDED RUBBER, UNVULCANISED, IN PRIMARY FORMS OR IN PLATES, SHEETS OR STRIP, OTHER THAN THE FORMS AND ARTICLES OF UNVULCANISED RUBBER</t>
  </si>
  <si>
    <t>MECHANICAL WOOD PULP, CHEMICAL WOOD PULP, SEMI-CHEMICAL WOOD PULP AND PULPS OF OTHER FIBROUS CELLULOSIC MATERIALS</t>
  </si>
  <si>
    <t>CARTONS (INCLUDING FLATTENED OR FOLDED CARTONS), BOXES (INCLUDING FLATTENED OR FOLDED BOXES), CASES, BAGS AND OTHER PACKING CONTAINERS, OF PAPER, PAPERBOARD, WHETHER IN ASSEMBLED OR UNASSEMBLED CONDITION</t>
  </si>
  <si>
    <t>PAPER PRINTED LABELS AND PAPERBOARD PRINTED LABELS</t>
  </si>
  <si>
    <t>PAPER SELF ADHESIVE TAPE AND PRINTED WRAPPERS USED FOR PACKING</t>
  </si>
  <si>
    <t>POLYESTER TEXTURISER YARN</t>
  </si>
  <si>
    <t>YARN OF POLYESTERS, PARTIALLY ORIENTED</t>
  </si>
  <si>
    <t>SACKS AND BAGS, OF A KIND USED FOR THE PACKING OF GOODS, OF JUTE OR OF OTHER TEXTILE BAST FIBRES</t>
  </si>
  <si>
    <t xml:space="preserve">CARBOYS, BOTTLES, JARS, PHIALS OF GLASS, OF A KIND, USED FOR THE PACKING GOODS; STOPPERS, LIDS AND OTHER CLOSURES, OF GLASS: </t>
  </si>
  <si>
    <t>GLASS FIBRES (INCLUDING GLASS WOOL AND GLASS FILAMENTS) AND ARTICLES THEREOF (FOR EXAMPLE: YARN, WOVEN FABRICS), WHETHER OR NOT IMPREGNATED, COATED, COVERED OR LAMINATED WITH PLASTICS OR VARNISH</t>
  </si>
  <si>
    <t>FERRO ALLOYS</t>
  </si>
  <si>
    <t>ASEPTIC PACKAGING ALUMINIUM FOIL OF THICKNESS LESS THAN 02 MM AND BACKED BY PAPER AND LDPE</t>
  </si>
  <si>
    <t>STOPPERS, CAPS AND LIDS (INCLUDING CROWN CORKS, SCREW CAPS AND POURING STOPPERS) CAPSULES FOR BOTTLES, THREADED BUNGS, BUNG COVERS, SEALS AND OTHER PACKING ACCESSORIES, OF BASE METAL</t>
  </si>
  <si>
    <t>POLYMER OF STYRENE-POLYSTYRENE OR EXPANDABLE POLYSTYRENE</t>
  </si>
  <si>
    <t>WATER/HYDRAULIC/INDUSTRIAL VALVES</t>
  </si>
  <si>
    <t>COPPER CLAD SHEETS (PCB SHEETS) FOR PRINTED CIRCUIT BOARDS</t>
  </si>
  <si>
    <t>H-70 BASE OIL</t>
  </si>
  <si>
    <t>STRINGS FOR MUSICAL INSTRUMENT’S</t>
  </si>
  <si>
    <t>PURIFIED TEREPTHALIC ACID</t>
  </si>
  <si>
    <t xml:space="preserve">EXPANDABLE POLYSTERENE OR POLYSTERENE OF STYRENE </t>
  </si>
  <si>
    <t>ZINC OXIDE</t>
  </si>
  <si>
    <t>JUTE YARN, JUTE CLOTH AND JUTE TWINE</t>
  </si>
  <si>
    <t>REFRACTORY MONOOTHIC</t>
  </si>
  <si>
    <t>PVA COPOLYMER</t>
  </si>
  <si>
    <t>CNSL, CARDANOL &amp; ALKLYD RESINS</t>
  </si>
  <si>
    <t>HESSIAN CLOTH, JUTE CLOTH/SHEETS</t>
  </si>
  <si>
    <t>METAL CONTAINERS</t>
  </si>
  <si>
    <t>SODIUM SULPHATE</t>
  </si>
  <si>
    <t>PINE OIL, TEREPENEOL (290610)</t>
  </si>
  <si>
    <t>MILD STEEL SHEETS</t>
  </si>
  <si>
    <t>CAMPHOR (291520)</t>
  </si>
  <si>
    <t>MICRO CELLULAR SHEETS, BANWAR SHEETS &amp; HAWAI STRAPS</t>
  </si>
  <si>
    <t>WOVEN LABEL TAPES</t>
  </si>
  <si>
    <t>WODDEN CRATES</t>
  </si>
  <si>
    <t>POLYMERS OF VENYL ACETATE AND POLY VENYL ACETATE EMULSION</t>
  </si>
  <si>
    <t>EMPTY CYLINDERS OF LPG</t>
  </si>
  <si>
    <t>RAILWAY FREIGHT CONTAINERS ATTACHABLE TO WAGON</t>
  </si>
  <si>
    <t> ZIP/ZIP FASTENER</t>
  </si>
  <si>
    <t>STAINLESS STEEL BUT NOT INCLUDING FINISHED GOODS THEREOF</t>
  </si>
  <si>
    <t>SILICON CARBARIDE</t>
  </si>
  <si>
    <t>PARTS OF FOOTWEAR (INCLUDING UPPER) / RE-PROCESSED SOLE</t>
  </si>
  <si>
    <t>SEWING MACHINE SPARE PARTS AND THREAD</t>
  </si>
  <si>
    <t>BUTTONS</t>
  </si>
  <si>
    <t>TRANSFORMERS USED IN THE TRANSMISSION / DISTRIBUTION OF ELECTRICITY</t>
  </si>
  <si>
    <t>FLEXIBLE POLYURETHANE FOAM SHEETS</t>
  </si>
  <si>
    <t>MACHINERY FOR FOOD AND FOOD PROCESSING INDUSTRIES INCLUDING FLOUR MILL;</t>
  </si>
  <si>
    <t>MACHINERY FOR SUGAR MILL;</t>
  </si>
  <si>
    <t>MACHINERY FOR BEVERAGES, TOBACCO AND TOBACCO PRODUCTS INDUSTRIES;</t>
  </si>
  <si>
    <t>MACHINERY FOR JUTE, HEMP, MESTA TEXTILES INDUSTRIES;</t>
  </si>
  <si>
    <t>MACHINERY FOR TEXTILE INDUSTRIES INCLUDING HOSIERY OTHER THAN JUTE,</t>
  </si>
  <si>
    <t>MACHINERY FOR ENGINEERING INDUSTRIES;</t>
  </si>
  <si>
    <t>MACHINERY FOR PAINT INDUSTRY;</t>
  </si>
  <si>
    <t>MACHINERY FOR FURNITURE AND WOOD PRODUCTS INDUSTRIES;</t>
  </si>
  <si>
    <t>MACHINERY FOR PAPER AND PAPER PRODUCTS AND PRINTING, PUBLISHING AND ALLIED INDUSTRIES;</t>
  </si>
  <si>
    <t>MACHINERY FOR LEATHER AND FUR PRODUCT INDUSTRIES;</t>
  </si>
  <si>
    <t>RUBBER, PLASTIC, PETROLEUM AND COAL PRODUCT INDUSTRY MACHINERY;</t>
  </si>
  <si>
    <t>MACHINERY FOR CHEMICAL AND CHEMICAL PRODUCTS;</t>
  </si>
  <si>
    <t>MACHINERY FOR BASIC METAL AND ALLOYS INDUSTRIES;</t>
  </si>
  <si>
    <t>MACHINERY FOR NON-METALLIC MINERAL PRODUCT AND INDUSTRIES;</t>
  </si>
  <si>
    <t>MACHINERY FOR CONSTRUCTION WORKS;</t>
  </si>
  <si>
    <t>TRANSPORT EQUIPMENT AND MOTOR PARTS MANUFACTURING MACHINERY;</t>
  </si>
  <si>
    <t>MINING MACHINERY;</t>
  </si>
  <si>
    <t>PACKAGING MACHINERY;</t>
  </si>
  <si>
    <t>FOUNDRY MACHINERY;</t>
  </si>
  <si>
    <t>AGRICULTURAL MACHINERY OTHER THAN THOSE MENTIONED ELSEWHERE IN ANY OTHER SCHEDULE;</t>
  </si>
  <si>
    <t>WASTE TREATMENT PLANT AND POLLUTION CONTROL EQUIPMENT MANUFACTURING MACHINERY;</t>
  </si>
  <si>
    <t>MACHINERY FOR PRINTING INDUSTRY;</t>
  </si>
  <si>
    <t>MACHINERY FOR IRON AND STEEL INDUSTRY;</t>
  </si>
  <si>
    <t>MACHINERY FOR REFRIGERATION AND COOLING TOWERS INCLUDING AIR-CONDITIONERS;</t>
  </si>
  <si>
    <t>COOLING TOWERS;</t>
  </si>
  <si>
    <t>EARTH MOVING MACHINERY;</t>
  </si>
  <si>
    <t>COTTAGE CHEESE</t>
  </si>
  <si>
    <t>NON-MECHANIZED BOATS USED BY FISHERMAN FOR FISHING</t>
  </si>
  <si>
    <t>REFRACTORY MONOLITHIC</t>
  </si>
  <si>
    <t>WOODEN CRATES</t>
  </si>
  <si>
    <t>TOYS EXCLUDING ELECTRONIC TOYS</t>
  </si>
  <si>
    <t>HONEY</t>
  </si>
  <si>
    <t>COMBS</t>
  </si>
  <si>
    <t>INSULATORS</t>
  </si>
  <si>
    <t>COAL TAR</t>
  </si>
  <si>
    <t>COMPUTER STATIONERY</t>
  </si>
  <si>
    <t>WRITING INK</t>
  </si>
  <si>
    <t>RICE BRAN</t>
  </si>
  <si>
    <t>BIO-MASS BRIQUETTES</t>
  </si>
  <si>
    <t>WET DATES</t>
  </si>
  <si>
    <t>KHOYA/KHOA</t>
  </si>
  <si>
    <t>PORRIDGE</t>
  </si>
  <si>
    <t>IMITATION JEWELLERY</t>
  </si>
  <si>
    <t>HING (ASAFOETIDA)</t>
  </si>
  <si>
    <t>FLY ASH</t>
  </si>
  <si>
    <t>WAX OF ALL KINDS NOT COVERED BY ANY OTHER ENTRY OF ANY SCHEDULE</t>
  </si>
  <si>
    <t>WILLOW VICKER</t>
  </si>
  <si>
    <t>MEKHLA CHADDAR</t>
  </si>
  <si>
    <t>SATTU</t>
  </si>
  <si>
    <t>HANDICRAFTS</t>
  </si>
  <si>
    <t>CART DRIVEN BY ANIMALS</t>
  </si>
  <si>
    <t>CHICKEN PRODUCTS</t>
  </si>
  <si>
    <t>TAPIOCA</t>
  </si>
  <si>
    <t>MAT LOCALLY KNOWN AS MADHUR, MADHUR KATHI OR CYPERUS</t>
  </si>
  <si>
    <t>RATTAN, REED (IN MALAYALAM)</t>
  </si>
  <si>
    <t>PLANTAIN LEAVES</t>
  </si>
  <si>
    <t>COCONUT FIBRE</t>
  </si>
  <si>
    <t>CHALK STALK</t>
  </si>
  <si>
    <t>BAMBOO MATING</t>
  </si>
  <si>
    <t>ANIMAL SHOE NAILS</t>
  </si>
  <si>
    <t>UNPROCESSED GREEN LEAVES OF TEA</t>
  </si>
  <si>
    <t> LEAF PLATES AND CUPS PRESSED OR STITCHED</t>
  </si>
  <si>
    <t>AGATE</t>
  </si>
  <si>
    <t>TAKHTI</t>
  </si>
  <si>
    <t>BEEHIVE</t>
  </si>
  <si>
    <t>GAMOSHA</t>
  </si>
  <si>
    <t>BUKHARI</t>
  </si>
  <si>
    <t>LOI</t>
  </si>
  <si>
    <t>PATTU</t>
  </si>
  <si>
    <t xml:space="preserve">GABBA     </t>
  </si>
  <si>
    <t>KANGRI</t>
  </si>
  <si>
    <t>QUANDAKARI</t>
  </si>
  <si>
    <t>SABAI GRASS AND ROPE</t>
  </si>
  <si>
    <t>CANDLES</t>
  </si>
  <si>
    <t>UNBRANDED GOLI AND TOFFI</t>
  </si>
  <si>
    <t>ALL OTHER VERITIES OF TEXTILE FABRICS AND MADE UPS AS ARE SPECIFICALLY NOT COVERED BY ANY OTHER ENTRY OF ANY OF THE SCHEDULES TO THE ACT</t>
  </si>
  <si>
    <t>ALL OTHER SCRAP NOT INCLUDED ELSEWHERE IN ANY SCHEDULE OF THE ACT</t>
  </si>
  <si>
    <t>INSULATING VARNISH</t>
  </si>
  <si>
    <t>JOINTING MATERIALS</t>
  </si>
  <si>
    <t>LIQUEFIED PETROLEUM GAS(LPG) OTHER THAN FOR DOMESTIC USE AND PIPED NATURAL GAS (PNG)</t>
  </si>
  <si>
    <t>DESI GHEE</t>
  </si>
  <si>
    <t>PETROLEUM PRODUCTS OTHER THAN LIQUID PETROLEUM GAS, [PIPED NATURAL GAS] COMPRESSED NATURAL GAS AND KEROSENE SUCH AS (I) NAPTHA</t>
  </si>
  <si>
    <t>PETROLEUM PRODUCTS OTHER THAN LIQUID PETROLEUM GAS, [PIPED NATURAL GAS] COMPRESSED NATURAL GAS AND KEROSENE SUCH AS (II)     AVIATION TURBINE FUEL;</t>
  </si>
  <si>
    <t xml:space="preserve"> PETROLEUM PRODUCTS OTHER THAN LIQUID PETROLEUM GAS, [PIPED NATURAL GAS] COMPRESSED NATURAL GAS AND KEROSENE SUCH AS(III)    LUBRICANTS;</t>
  </si>
  <si>
    <t>PETROLEUM PRODUCTS OTHER THAN LIQUID PETROLEUM GAS, [PIPED NATURAL GAS] COMPRESSED NATURAL GAS AND KEROSENE SUCH AS (IV)    FURNACE OIL;</t>
  </si>
  <si>
    <t>PETROLEUM PRODUCTS OTHER THAN LIQUID PETROLEUM GAS, [PIPED NATURAL GAS] COMPRESSED NATURAL GAS AND KEROSENE SUCH AS (V)    MIXTURE AND COMBINATION OF ABOVE PRODUCTS;</t>
  </si>
  <si>
    <t>LIQUOR (FOREIGN AND INDIAN MADE FOREIGN LIQUOR)</t>
  </si>
  <si>
    <t>COUNTRY LIQUOR</t>
  </si>
  <si>
    <t>NARCOTICS (BHAANG)</t>
  </si>
  <si>
    <t>MOLASSES</t>
  </si>
  <si>
    <t>RECTIFIED SPIRIT</t>
  </si>
  <si>
    <t>LOTTERY TICKETS</t>
  </si>
  <si>
    <t>BRAKE FLUID</t>
  </si>
  <si>
    <t>TOBACCO AND GUTKHA UNMANUFACTURED TOBACCO, BIDIS AND  TOBACCO USED IN THE MANUFACTURE OF BIDIS AND HOOKA TOBACCO]</t>
  </si>
  <si>
    <t>AERATED DRINKS</t>
  </si>
  <si>
    <t>WATCHES COSTING ABOVE RUPEES FIVE THOUSAND</t>
  </si>
  <si>
    <t>WATCHES COSTING BELOW RUPEES FIVE THOUSAND</t>
  </si>
  <si>
    <t>PETROL</t>
  </si>
  <si>
    <t>DIESEL</t>
  </si>
  <si>
    <t>SPARE PARTS, COMPONENTS AND ACCESSORIES OF AGRICULTURAL IMPLEMENTS NOT OPERATED MANUALLY OR NOT DRIVEN BY ANIMAL</t>
  </si>
  <si>
    <t>AGRICULTURAL IMPLEMENTS NOT OPERATED MANUALLY OR NOT DRIVEN BY ANIMAL</t>
  </si>
  <si>
    <t>III</t>
  </si>
  <si>
    <t>ALL KINDS OF BRICKS INCLUDING FLY ASH BRICKS</t>
  </si>
  <si>
    <t xml:space="preserve">REFRACTORY BRICKS </t>
  </si>
  <si>
    <t>ASPHALTIC ROOFING</t>
  </si>
  <si>
    <t>EARTHEN TILES</t>
  </si>
  <si>
    <t xml:space="preserve">ALL EQUIPMENTS FOR COMMUNICATIONS SUCH AS, PRIVATE BRANCH EXCHANGE (PBX) </t>
  </si>
  <si>
    <t>ELECTRONIC PRIVATE AUTOMATIC BRANCH EXCHANGE (EPABX) ETC</t>
  </si>
  <si>
    <t xml:space="preserve">ARECANUT POWDER </t>
  </si>
  <si>
    <t xml:space="preserve"> BETEL NUT</t>
  </si>
  <si>
    <t xml:space="preserve">BEARINGS INCLUDING PLUMMER BLOCKS, </t>
  </si>
  <si>
    <t>BEARINGS INCLUDING  HOUSING FOR BEARING</t>
  </si>
  <si>
    <t xml:space="preserve">BEARINGS INCLUDING  LOCATE RINGS AND COVERS, </t>
  </si>
  <si>
    <t>BEARINGS INCLUDING LOCK-NUTS, LOCK-WASHERS</t>
  </si>
  <si>
    <t>BEARINGS INCLUDING  CLAMPS AND ROLLING ELEMENTS</t>
  </si>
  <si>
    <t xml:space="preserve">BEARINGS INCLUDING ADOPTER WITH DRAWL SLEEVES, </t>
  </si>
  <si>
    <t>BICYCLES HAVING MRP ABOVE RS3500/-</t>
  </si>
  <si>
    <t xml:space="preserve"> CYCLE RICKSHAWS </t>
  </si>
  <si>
    <t>PARTS INCLUDING TYRES AND TUBES THEREOF</t>
  </si>
  <si>
    <t xml:space="preserve"> MEDICATED OINTMENTS PRODUCED UNDER A DRUGS LICENCE</t>
  </si>
  <si>
    <t xml:space="preserve"> LIGHT LIQUID PARAFFIN OF IP GRADE</t>
  </si>
  <si>
    <t xml:space="preserve">DRUGS &amp; MEDICINES </t>
  </si>
  <si>
    <t>VACCINES</t>
  </si>
  <si>
    <t>SYRINGES</t>
  </si>
  <si>
    <t>DRESSINGS</t>
  </si>
  <si>
    <t>CENTRIFUGAL PUMPS</t>
  </si>
  <si>
    <t>MONOBLOC PUMPS</t>
  </si>
  <si>
    <t xml:space="preserve">SUBMERSIBLE PUMPS </t>
  </si>
  <si>
    <t>PARTS OF CENTRIFUGAL MONOBLOC PUMPS</t>
  </si>
  <si>
    <t xml:space="preserve">COFFEE BEANS </t>
  </si>
  <si>
    <t>COCOA POD</t>
  </si>
  <si>
    <t>GREEN TEA LEAF</t>
  </si>
  <si>
    <t>CHICORY</t>
  </si>
  <si>
    <t>COFFEE SEEDS</t>
  </si>
  <si>
    <t xml:space="preserve">COIR </t>
  </si>
  <si>
    <t>COIR PRODUCTS EXCLUDING COIR MATTRESSES</t>
  </si>
  <si>
    <t xml:space="preserve">COTTON </t>
  </si>
  <si>
    <t>COTTON WASTE</t>
  </si>
  <si>
    <t>DECLARED GOODS AS SPECIFIED IN SECTION 14 OF THE CENTRAL SALES TAX ACT, 1956 BUT NOT INCLUDING CEREALS, PULSES, SUGAR, TEXTILES, TOBACCO AND LIQUEFIED PETROLEUM GAS (LPG) FOR DOMESTIC USE</t>
  </si>
  <si>
    <t>OIL CAKE</t>
  </si>
  <si>
    <t>EDIBLE OILS</t>
  </si>
  <si>
    <t>WELDING EQUIPMENTS</t>
  </si>
  <si>
    <t>EXERCISE BOOK</t>
  </si>
  <si>
    <t xml:space="preserve">GRAPH BOOK </t>
  </si>
  <si>
    <t>LABORATORY NOTE BOOK</t>
  </si>
  <si>
    <t xml:space="preserve">FERROUS AND NON-FERROUS METALS </t>
  </si>
  <si>
    <t>ALLOYS</t>
  </si>
  <si>
    <t>NON-METALS SUCH AS ALUMINIUM</t>
  </si>
  <si>
    <t>ZINC</t>
  </si>
  <si>
    <t>COPPER</t>
  </si>
  <si>
    <t>EXTRUSIONS OF NON-METALS</t>
  </si>
  <si>
    <t xml:space="preserve">FIBERS OF ALL TYPES </t>
  </si>
  <si>
    <t>FIBER WASTE</t>
  </si>
  <si>
    <t xml:space="preserve">FRIED </t>
  </si>
  <si>
    <t>ROASTED GRAMS</t>
  </si>
  <si>
    <t>EDIBLE VARIETY OF RUB GUR</t>
  </si>
  <si>
    <t>HAND PUMPS</t>
  </si>
  <si>
    <t>SPARE PARTS OF HAND PUMPS</t>
  </si>
  <si>
    <t>MEDICINAL HERBS</t>
  </si>
  <si>
    <t>AMLA</t>
  </si>
  <si>
    <t>HARRAD</t>
  </si>
  <si>
    <t>BAHERA</t>
  </si>
  <si>
    <t>SIKAKAI</t>
  </si>
  <si>
    <t>KATHA</t>
  </si>
  <si>
    <t>SUPARI</t>
  </si>
  <si>
    <t>RATTANJOT</t>
  </si>
  <si>
    <t>KHUSK PUDINA</t>
  </si>
  <si>
    <t>BARK</t>
  </si>
  <si>
    <t>DRY PLANT</t>
  </si>
  <si>
    <t>DRY ROOT COMMONLY KNOWN AS JARI BOOTI</t>
  </si>
  <si>
    <t>DRY FLOWER</t>
  </si>
  <si>
    <t xml:space="preserve">HUSK </t>
  </si>
  <si>
    <t>BRAN OF CEREALS</t>
  </si>
  <si>
    <t>XLPE CABLES</t>
  </si>
  <si>
    <t>JELLY FILLED CABLES</t>
  </si>
  <si>
    <t>OPTICAL FIBERS</t>
  </si>
  <si>
    <t>INDUSTRIAL CABLES (HIGH VOLTAGE CABLES)</t>
  </si>
  <si>
    <t>COMPUTERS</t>
  </si>
  <si>
    <t>TELEPHONE</t>
  </si>
  <si>
    <t>PARTS OF TELEPHONE</t>
  </si>
  <si>
    <t>TELEPRINTER</t>
  </si>
  <si>
    <t>WIRELESS EQUIPMENT</t>
  </si>
  <si>
    <t>PARTS OF WIRELESS EQUIPMENT</t>
  </si>
  <si>
    <t xml:space="preserve">IT PRODUCTS </t>
  </si>
  <si>
    <t>MOBILE PHONE AND ALL MOBILE ACCESSORIES COSTING UPTO RUPEES TEN THOUSAND</t>
  </si>
  <si>
    <t>3041A001</t>
  </si>
  <si>
    <t>3041A002</t>
  </si>
  <si>
    <t>3041A003</t>
  </si>
  <si>
    <t>3041A004</t>
  </si>
  <si>
    <t>3041A005</t>
  </si>
  <si>
    <t>3041A006</t>
  </si>
  <si>
    <t>3041A007</t>
  </si>
  <si>
    <t>3041A008</t>
  </si>
  <si>
    <t>3041A009</t>
  </si>
  <si>
    <t>3041A010</t>
  </si>
  <si>
    <t>3041A011</t>
  </si>
  <si>
    <t>3041A012</t>
  </si>
  <si>
    <t>3041A013</t>
  </si>
  <si>
    <t>3041A014</t>
  </si>
  <si>
    <t>3041A015</t>
  </si>
  <si>
    <t>3041A016</t>
  </si>
  <si>
    <t>3041A017</t>
  </si>
  <si>
    <t>3041A018</t>
  </si>
  <si>
    <t>3041A019</t>
  </si>
  <si>
    <t>3041A020</t>
  </si>
  <si>
    <t>3041A021</t>
  </si>
  <si>
    <t>3041A022</t>
  </si>
  <si>
    <t>3041A023</t>
  </si>
  <si>
    <t>3041A024</t>
  </si>
  <si>
    <t>3041A025</t>
  </si>
  <si>
    <t>3041A026</t>
  </si>
  <si>
    <t>3041A027</t>
  </si>
  <si>
    <t>3041A028</t>
  </si>
  <si>
    <t>3041A029</t>
  </si>
  <si>
    <t>3041A030</t>
  </si>
  <si>
    <t>3041A031</t>
  </si>
  <si>
    <t>3041A032</t>
  </si>
  <si>
    <t>3041A033</t>
  </si>
  <si>
    <t>3041A034</t>
  </si>
  <si>
    <t>3041A035</t>
  </si>
  <si>
    <t>3041A036</t>
  </si>
  <si>
    <t xml:space="preserve">NAPA SLABS (ROUGH FLOORING STONES) </t>
  </si>
  <si>
    <t xml:space="preserve"> SHAHABAD STONES</t>
  </si>
  <si>
    <t>ORES</t>
  </si>
  <si>
    <t>MINERALS</t>
  </si>
  <si>
    <t xml:space="preserve">PAPER </t>
  </si>
  <si>
    <t>NEWSPRINT</t>
  </si>
  <si>
    <t>PIPES OF ALL VARIETIES</t>
  </si>
  <si>
    <t>GI PIPES</t>
  </si>
  <si>
    <t xml:space="preserve"> CI PIPES</t>
  </si>
  <si>
    <t xml:space="preserve"> DUCTILE PIPES</t>
  </si>
  <si>
    <t xml:space="preserve"> PVC PIPES </t>
  </si>
  <si>
    <t xml:space="preserve">HOSEPIPES </t>
  </si>
  <si>
    <t>FITTINGS OF PVC AND HOSEPIPES</t>
  </si>
  <si>
    <t>PRINTED MATERIAL</t>
  </si>
  <si>
    <t>DIARY</t>
  </si>
  <si>
    <t xml:space="preserve">CALENDAR </t>
  </si>
  <si>
    <t>PULP OF BAMBOO</t>
  </si>
  <si>
    <t xml:space="preserve"> WOOD </t>
  </si>
  <si>
    <t>PAPER</t>
  </si>
  <si>
    <t>RAIL COACHES</t>
  </si>
  <si>
    <t xml:space="preserve"> ENGINES</t>
  </si>
  <si>
    <t>WAGONS</t>
  </si>
  <si>
    <t>PARTS OF WAGONS</t>
  </si>
  <si>
    <t>RENEWABLE ENERGY DEVICES</t>
  </si>
  <si>
    <t>SPARE PARTS OF RENEWABLE ENERGY DEVICES</t>
  </si>
  <si>
    <t>PARTS AND ACCESSORIES OF SEWING MACHINES</t>
  </si>
  <si>
    <t>SHIP</t>
  </si>
  <si>
    <t>OTHER WATER VESSELS</t>
  </si>
  <si>
    <t>UHT MILK</t>
  </si>
  <si>
    <t>ALL KINDS OF SPICES AND CONDIMENTS</t>
  </si>
  <si>
    <t>CUMIN SEEDS</t>
  </si>
  <si>
    <t xml:space="preserve"> TURMERIC</t>
  </si>
  <si>
    <t xml:space="preserve">HALDI </t>
  </si>
  <si>
    <t>DHANIA</t>
  </si>
  <si>
    <t>HING</t>
  </si>
  <si>
    <t xml:space="preserve">METHI </t>
  </si>
  <si>
    <t>SONTH</t>
  </si>
  <si>
    <t>KALAUNJI</t>
  </si>
  <si>
    <t>SOUNF</t>
  </si>
  <si>
    <t>KHATAI</t>
  </si>
  <si>
    <t>AMCHUR</t>
  </si>
  <si>
    <t>LONG-PATTA</t>
  </si>
  <si>
    <t>DAL- CHINI</t>
  </si>
  <si>
    <t>TEJ-PATTA</t>
  </si>
  <si>
    <t>JAVATRI JAIPHAL</t>
  </si>
  <si>
    <t>PEPPER</t>
  </si>
  <si>
    <t>ELAICHI OF ALL KIND</t>
  </si>
  <si>
    <t>DRIED CHILIES</t>
  </si>
  <si>
    <t>KANKAUL MIRCH</t>
  </si>
  <si>
    <t xml:space="preserve"> AJWAIN</t>
  </si>
  <si>
    <t>TRACTORS</t>
  </si>
  <si>
    <t xml:space="preserve"> THRESHERS</t>
  </si>
  <si>
    <t xml:space="preserve">HARVESTERS </t>
  </si>
  <si>
    <t xml:space="preserve">ATTACHMENTS AND PARTS THEREOF </t>
  </si>
  <si>
    <t>SPORTS GOODS EXCLUDING APPARELS</t>
  </si>
  <si>
    <t xml:space="preserve"> FOOTWEAR</t>
  </si>
  <si>
    <t xml:space="preserve">GLUES </t>
  </si>
  <si>
    <t>ADHESIVES</t>
  </si>
  <si>
    <t>PARTS AND ACCESSORIES OF UMBRELLA EXCEPT GARDEN UMBRELLA</t>
  </si>
  <si>
    <t>UMBRELLA</t>
  </si>
  <si>
    <t>VEGETABLE OIL</t>
  </si>
  <si>
    <t>GINGILI OIL</t>
  </si>
  <si>
    <t>BRAN OIL</t>
  </si>
  <si>
    <t xml:space="preserve"> POULTRY</t>
  </si>
  <si>
    <t>FISH</t>
  </si>
  <si>
    <t>PROCESSED OR PRESERVED VEGETABLES</t>
  </si>
  <si>
    <t>FRUITS</t>
  </si>
  <si>
    <t>PROCESSED MEAT</t>
  </si>
  <si>
    <t>FRUIT JAMS</t>
  </si>
  <si>
    <t>FRUITS SQUASH</t>
  </si>
  <si>
    <t>FRUIT DRINK</t>
  </si>
  <si>
    <t>FRUIT JUICE WHETHER IN SEALED CONTAINER OR OTHERWISE</t>
  </si>
  <si>
    <t>PASTE</t>
  </si>
  <si>
    <t>PICKLE</t>
  </si>
  <si>
    <t>JELLY</t>
  </si>
  <si>
    <t>KALA NAMAK</t>
  </si>
  <si>
    <t>HEENG,</t>
  </si>
  <si>
    <t>AAM PAPAR,</t>
  </si>
  <si>
    <t>GUCHCHI,</t>
  </si>
  <si>
    <t>GOLEY KA BURADA</t>
  </si>
  <si>
    <t>TILL</t>
  </si>
  <si>
    <t>MUNGAFALI DANA</t>
  </si>
  <si>
    <t>MEHENDI PATTI</t>
  </si>
  <si>
    <t>PISI MEHENDI</t>
  </si>
  <si>
    <t xml:space="preserve">KIRANA ITEMS </t>
  </si>
  <si>
    <t xml:space="preserve">ARAROTE </t>
  </si>
  <si>
    <t>SINGHARA</t>
  </si>
  <si>
    <t>KUTTU AND THEIR ATTA</t>
  </si>
  <si>
    <t>KHUMBA</t>
  </si>
  <si>
    <t xml:space="preserve">MUSHRUM </t>
  </si>
  <si>
    <t>RAI</t>
  </si>
  <si>
    <t>POSTDANA</t>
  </si>
  <si>
    <t>SABUDANA</t>
  </si>
  <si>
    <t>ROLI</t>
  </si>
  <si>
    <t>PLASTIC POWDER</t>
  </si>
  <si>
    <t>MASTER BATCHES</t>
  </si>
  <si>
    <t>PLASTIC GRANULES</t>
  </si>
  <si>
    <t>INDUSTRIAL INPUTS  (ANIMAL (INCLUDING FISH) FATS AND OILS, CRUDE, REFINED OR PURIFIED)</t>
  </si>
  <si>
    <t>CREOSOTE OILS , MIXED XYLENE</t>
  </si>
  <si>
    <t>ARTICLES FOR THE CONVEYANCE OR PACKING OF GOODS, OF PLASTICS, STOPPERS, LIDS, CAPS AND OTHER CLOSURES, OF PLASTICS BUT NOT INCLUDING-(A)   INSULATED WARES (B)   BAGS OF THE TYPE WHICH ARE USED FOR PACKING OF GOODS AT THE TIME OF SALE FOR THE CONVENIENCE OF THE CUSTOMER INCLUDING CARRY BAGS</t>
  </si>
  <si>
    <t>SYNTHETIC RUBBER AND FACTICE DERIVED FROM OILS IN PRIMARY FORMS OR IN PLATES, SHEETS OR STRIP; MIXTURES OF ANY PRODUCTS OF HEADING NO .40.01 WITH ANY PRODUCT OF THIS HEADING IN PRIMARY FORMS OR IN PLATES , SHEETS OR STRIPS</t>
  </si>
  <si>
    <t xml:space="preserve">NATURAL RUBBER, BALATA, GUTTA PERCHA, GUAYULE, CHICLE AND SIMILAR NATURAL GUMS, IN PRIMARY FORMS OR IN PLATES , SHEETS OR STRIPS </t>
  </si>
  <si>
    <t xml:space="preserve">TEXTILE FINISHING AGENTS, TEXTILE PRINTING BINDER-PVA COPOLYMER ,TEXTILE NON-WOVEN BINDER-PVA COPOLYMER,LAMINATION EMULSION-PVA COPOLYMER
PACKAGING EMULSION-PVA COPOLYMER
STICKER EMULSION-PVA COPOLYMER
BINDER FOR WATER BASED PAINT-PVA COPOLYMER
</t>
  </si>
  <si>
    <t>PP/HDPE WOVEN SACKS,PP HDPE FABRICS</t>
  </si>
  <si>
    <t>[TOOLS AND DIES](AS PER ENTERY NO 84 (211) OF SHEDULE 3 )</t>
  </si>
  <si>
    <t>ADDITIVES,SALTS ,STIPPERS , PASSIVATIONS ,INTERMEDIATES AND OTHER CHEMICALES USED IN VERIOUS TYPES OF ELECTROPLATING SUCH AS NICKEL, ZINC ,COPPER, SATIN NICKEL, CHROME BRASS, SILVER,GOLD,ALUINIMUM,LEAD TIN,TIN COBALT</t>
  </si>
  <si>
    <t>LAYFLAT TUBING</t>
  </si>
  <si>
    <t>3084044A</t>
  </si>
  <si>
    <t>3084056A</t>
  </si>
  <si>
    <t>3084071A</t>
  </si>
  <si>
    <t>3084110A</t>
  </si>
  <si>
    <t>3084133A</t>
  </si>
  <si>
    <t>3084133B</t>
  </si>
  <si>
    <t>3084139A</t>
  </si>
  <si>
    <t>3084142A</t>
  </si>
  <si>
    <t>84 (1)</t>
  </si>
  <si>
    <t>84 (2)</t>
  </si>
  <si>
    <t>84(3)</t>
  </si>
  <si>
    <t>84(4)</t>
  </si>
  <si>
    <t>84(5)</t>
  </si>
  <si>
    <t>84(6)</t>
  </si>
  <si>
    <t>84(7)</t>
  </si>
  <si>
    <t>84(8)</t>
  </si>
  <si>
    <t>84(9)</t>
  </si>
  <si>
    <t>84(10)</t>
  </si>
  <si>
    <t>84(11)</t>
  </si>
  <si>
    <t>84(12)</t>
  </si>
  <si>
    <t>84(13)</t>
  </si>
  <si>
    <t>84(14)</t>
  </si>
  <si>
    <t>84(15)</t>
  </si>
  <si>
    <t>84(16)</t>
  </si>
  <si>
    <t>84(17)</t>
  </si>
  <si>
    <t>84(18)</t>
  </si>
  <si>
    <t>84(19)</t>
  </si>
  <si>
    <t>84(20)</t>
  </si>
  <si>
    <t>84(21)</t>
  </si>
  <si>
    <t>84(22)</t>
  </si>
  <si>
    <t>84(23)</t>
  </si>
  <si>
    <t>84(24)</t>
  </si>
  <si>
    <t>84(25)</t>
  </si>
  <si>
    <t>84(26)</t>
  </si>
  <si>
    <t>84(27)</t>
  </si>
  <si>
    <t>84(28)</t>
  </si>
  <si>
    <t>84(29)</t>
  </si>
  <si>
    <t>84(30)</t>
  </si>
  <si>
    <t>84(31)</t>
  </si>
  <si>
    <t>84(32)</t>
  </si>
  <si>
    <t>84(33)</t>
  </si>
  <si>
    <t>84(34)</t>
  </si>
  <si>
    <t>84(35)</t>
  </si>
  <si>
    <t>84(36)</t>
  </si>
  <si>
    <t>84(37)</t>
  </si>
  <si>
    <t>84(38)</t>
  </si>
  <si>
    <t>84(39)</t>
  </si>
  <si>
    <t>84(40)</t>
  </si>
  <si>
    <t>84(41)</t>
  </si>
  <si>
    <t>84(42)</t>
  </si>
  <si>
    <t>84(43)</t>
  </si>
  <si>
    <t>84(44)</t>
  </si>
  <si>
    <t>84(45)</t>
  </si>
  <si>
    <t>84(46)</t>
  </si>
  <si>
    <t>84(44A)</t>
  </si>
  <si>
    <t>84(47)</t>
  </si>
  <si>
    <t>84(48)</t>
  </si>
  <si>
    <t>84(49)</t>
  </si>
  <si>
    <t>84(50)</t>
  </si>
  <si>
    <t>84(51)</t>
  </si>
  <si>
    <t>84(52)</t>
  </si>
  <si>
    <t>84(53)</t>
  </si>
  <si>
    <t>84(54)</t>
  </si>
  <si>
    <t>84(55)</t>
  </si>
  <si>
    <t>84(56)</t>
  </si>
  <si>
    <t>84(57)</t>
  </si>
  <si>
    <t>84(56A)</t>
  </si>
  <si>
    <t>84(58)</t>
  </si>
  <si>
    <t>84(59)</t>
  </si>
  <si>
    <t>84(60)</t>
  </si>
  <si>
    <t>84(61)</t>
  </si>
  <si>
    <t>84(62)</t>
  </si>
  <si>
    <t>84(63)</t>
  </si>
  <si>
    <t>84(64)</t>
  </si>
  <si>
    <t>84(65)</t>
  </si>
  <si>
    <t>84(66)</t>
  </si>
  <si>
    <t>84(67)</t>
  </si>
  <si>
    <t>84(68)</t>
  </si>
  <si>
    <t>84(69)</t>
  </si>
  <si>
    <t>84(70)</t>
  </si>
  <si>
    <t>84(71)</t>
  </si>
  <si>
    <t>84(71A)</t>
  </si>
  <si>
    <t>84(72)</t>
  </si>
  <si>
    <t>84(73)</t>
  </si>
  <si>
    <t>84(74)</t>
  </si>
  <si>
    <t>84(75)</t>
  </si>
  <si>
    <t>84(76)</t>
  </si>
  <si>
    <t>84(77)</t>
  </si>
  <si>
    <t>84(78)</t>
  </si>
  <si>
    <t>84(79)</t>
  </si>
  <si>
    <t>84(80)</t>
  </si>
  <si>
    <t>84(81)</t>
  </si>
  <si>
    <t>84(82)</t>
  </si>
  <si>
    <t>84(83)</t>
  </si>
  <si>
    <t>84(84)</t>
  </si>
  <si>
    <t>84(85)</t>
  </si>
  <si>
    <t>84(86)</t>
  </si>
  <si>
    <t>84(87)</t>
  </si>
  <si>
    <t>84(88)</t>
  </si>
  <si>
    <t>84(89)</t>
  </si>
  <si>
    <t>84(90)</t>
  </si>
  <si>
    <t>84(91)</t>
  </si>
  <si>
    <t>84(92)</t>
  </si>
  <si>
    <t>84(93)</t>
  </si>
  <si>
    <t>84(94)</t>
  </si>
  <si>
    <t>84(95)</t>
  </si>
  <si>
    <t>84(96)</t>
  </si>
  <si>
    <t>84(97)</t>
  </si>
  <si>
    <t>84(98)</t>
  </si>
  <si>
    <t>84(99)</t>
  </si>
  <si>
    <t>84(100)</t>
  </si>
  <si>
    <t>84(101)</t>
  </si>
  <si>
    <t>84(102</t>
  </si>
  <si>
    <t>84(103)</t>
  </si>
  <si>
    <t>84(104)</t>
  </si>
  <si>
    <t>84(105)</t>
  </si>
  <si>
    <t>84(106)</t>
  </si>
  <si>
    <t>84(107)</t>
  </si>
  <si>
    <t>84(108)</t>
  </si>
  <si>
    <t>84(109)</t>
  </si>
  <si>
    <t>84(110)</t>
  </si>
  <si>
    <t>84(111)</t>
  </si>
  <si>
    <t>84(113)</t>
  </si>
  <si>
    <t>84(114)</t>
  </si>
  <si>
    <t>84(113A)</t>
  </si>
  <si>
    <t>84(115)</t>
  </si>
  <si>
    <t>84(116)</t>
  </si>
  <si>
    <t>84(117)</t>
  </si>
  <si>
    <t>84(118)</t>
  </si>
  <si>
    <t>84(119)</t>
  </si>
  <si>
    <t>84(120)</t>
  </si>
  <si>
    <t>84(121)</t>
  </si>
  <si>
    <t>84(122)</t>
  </si>
  <si>
    <t>84(123)</t>
  </si>
  <si>
    <t>84(124)</t>
  </si>
  <si>
    <t>84(125)</t>
  </si>
  <si>
    <t>84(126)</t>
  </si>
  <si>
    <t>84(127)</t>
  </si>
  <si>
    <t>84(128)</t>
  </si>
  <si>
    <t>84(129)</t>
  </si>
  <si>
    <t>84(130)</t>
  </si>
  <si>
    <t>84(131)</t>
  </si>
  <si>
    <t>84(132)</t>
  </si>
  <si>
    <t>84(133)</t>
  </si>
  <si>
    <t>84(133B)</t>
  </si>
  <si>
    <t>84(133A)</t>
  </si>
  <si>
    <t>84(134)</t>
  </si>
  <si>
    <t>84(135)</t>
  </si>
  <si>
    <t>84(136)</t>
  </si>
  <si>
    <t>84(137)</t>
  </si>
  <si>
    <t>84(138)</t>
  </si>
  <si>
    <t>84(139)</t>
  </si>
  <si>
    <t>84(139A)</t>
  </si>
  <si>
    <t>84(140)</t>
  </si>
  <si>
    <t>84(141)</t>
  </si>
  <si>
    <t>84(142)</t>
  </si>
  <si>
    <t>84(142A)</t>
  </si>
  <si>
    <t>84(143)</t>
  </si>
  <si>
    <t>84(144)</t>
  </si>
  <si>
    <t>84(145)</t>
  </si>
  <si>
    <t>84(146)</t>
  </si>
  <si>
    <t>84(147)</t>
  </si>
  <si>
    <t>84(148)</t>
  </si>
  <si>
    <t>84(149)</t>
  </si>
  <si>
    <t>84(150)</t>
  </si>
  <si>
    <t>84(151)</t>
  </si>
  <si>
    <t>84(152)</t>
  </si>
  <si>
    <t>84(153)</t>
  </si>
  <si>
    <t>84(154)</t>
  </si>
  <si>
    <t>84(155)</t>
  </si>
  <si>
    <t>84(156)</t>
  </si>
  <si>
    <t>84(157)</t>
  </si>
  <si>
    <t>84(158)</t>
  </si>
  <si>
    <t>84(159)</t>
  </si>
  <si>
    <t>84(160)</t>
  </si>
  <si>
    <t>84(161)</t>
  </si>
  <si>
    <t>84(162)</t>
  </si>
  <si>
    <t>84(163)</t>
  </si>
  <si>
    <t>84(164)</t>
  </si>
  <si>
    <t>84(165)</t>
  </si>
  <si>
    <t>84(166)</t>
  </si>
  <si>
    <t>84(167)</t>
  </si>
  <si>
    <t>84(168)</t>
  </si>
  <si>
    <t>84(169)</t>
  </si>
  <si>
    <t>84(170)</t>
  </si>
  <si>
    <t>84(171)</t>
  </si>
  <si>
    <t>84(172)</t>
  </si>
  <si>
    <t>84(173)</t>
  </si>
  <si>
    <t>84(174)</t>
  </si>
  <si>
    <t>84(175)</t>
  </si>
  <si>
    <t>84(176)</t>
  </si>
  <si>
    <t>84(177)</t>
  </si>
  <si>
    <t>84(178)</t>
  </si>
  <si>
    <t>84(179)</t>
  </si>
  <si>
    <t>84(180)</t>
  </si>
  <si>
    <t>84(181)</t>
  </si>
  <si>
    <t>84(182)</t>
  </si>
  <si>
    <t>84(183)</t>
  </si>
  <si>
    <t>84(184)</t>
  </si>
  <si>
    <t>84(185)</t>
  </si>
  <si>
    <t>84(186)</t>
  </si>
  <si>
    <t>84(187)</t>
  </si>
  <si>
    <t>84(188)</t>
  </si>
  <si>
    <t>84(189)</t>
  </si>
  <si>
    <t>84(190)</t>
  </si>
  <si>
    <t>84(191)</t>
  </si>
  <si>
    <t>84(192)</t>
  </si>
  <si>
    <t>84(193)</t>
  </si>
  <si>
    <t>84(194)</t>
  </si>
  <si>
    <t>84(195)</t>
  </si>
  <si>
    <t>84(196)</t>
  </si>
  <si>
    <t>84(197)</t>
  </si>
  <si>
    <t>84(198)</t>
  </si>
  <si>
    <t>84(199)</t>
  </si>
  <si>
    <t>84(200)</t>
  </si>
  <si>
    <t>84(201)</t>
  </si>
  <si>
    <t>84(202)</t>
  </si>
  <si>
    <t>84(203)</t>
  </si>
  <si>
    <t>84(204)</t>
  </si>
  <si>
    <t>84(205)</t>
  </si>
  <si>
    <t>84(206)</t>
  </si>
  <si>
    <t>84(207)</t>
  </si>
  <si>
    <t>84(208)</t>
  </si>
  <si>
    <t>84(209)</t>
  </si>
  <si>
    <t>84(210)</t>
  </si>
  <si>
    <t>84(211)</t>
  </si>
  <si>
    <t>84(212)</t>
  </si>
  <si>
    <t>84(213)</t>
  </si>
  <si>
    <t>84(214)</t>
  </si>
  <si>
    <t>84(215)</t>
  </si>
  <si>
    <t>84(216)</t>
  </si>
  <si>
    <t>84(217)</t>
  </si>
  <si>
    <t>84(218)</t>
  </si>
  <si>
    <t>84(219)</t>
  </si>
  <si>
    <t>84(220)</t>
  </si>
  <si>
    <t>84(221)</t>
  </si>
  <si>
    <t xml:space="preserve">84(110A)  </t>
  </si>
  <si>
    <t>CURD LASSI WHEN SOLD IN SEALED AND PACKED CONTAINERS OR IN BOTTLES</t>
  </si>
  <si>
    <t>FLAVOURED MILK WHEN SOLD IN SEALED AND PACKED CONTAINERS OR IN BOTTLES</t>
  </si>
  <si>
    <t xml:space="preserve">YOGURT WHEN SOLD IN SEALED AND PACKED CONTAINERS OR IN BOTTLES </t>
  </si>
  <si>
    <t>CAPITAL GOODS - MACHINERY FOR TEA INDUSTRY;</t>
  </si>
  <si>
    <t>86(i)</t>
  </si>
  <si>
    <t>86(ii)</t>
  </si>
  <si>
    <t>86(iii)</t>
  </si>
  <si>
    <t>86(iv)</t>
  </si>
  <si>
    <t>86(v)</t>
  </si>
  <si>
    <t>86(vi)</t>
  </si>
  <si>
    <t>86(vii)</t>
  </si>
  <si>
    <t>86(viii)</t>
  </si>
  <si>
    <t>86(ix)</t>
  </si>
  <si>
    <t>86(x)</t>
  </si>
  <si>
    <t>86(xi)</t>
  </si>
  <si>
    <t>86(xii)</t>
  </si>
  <si>
    <t>86(xiii)</t>
  </si>
  <si>
    <t>86(xiv)</t>
  </si>
  <si>
    <t>86(xv)</t>
  </si>
  <si>
    <t>86(xvi)</t>
  </si>
  <si>
    <t>86(xvii)</t>
  </si>
  <si>
    <t>86(xviii)</t>
  </si>
  <si>
    <t>86(xix)</t>
  </si>
  <si>
    <t>86(xx)</t>
  </si>
  <si>
    <t>86(xxi)</t>
  </si>
  <si>
    <t>86(xxii)</t>
  </si>
  <si>
    <t>86(xxiii)</t>
  </si>
  <si>
    <t>86(xxiv)</t>
  </si>
  <si>
    <t>86(xxv)</t>
  </si>
  <si>
    <t>86(xxvi)</t>
  </si>
  <si>
    <t>86(xxvii)</t>
  </si>
  <si>
    <t>86(xxviii)</t>
  </si>
  <si>
    <t>SPARE PARTS, ACCESSORIES AND COMPONENTS OF THE PLANT AND MACHINERY SPECIFIED IN ENTRY 86 (i) TO ITEMS (I) TO 86(XXVII)</t>
  </si>
  <si>
    <t>NUTS BOLTS</t>
  </si>
  <si>
    <t xml:space="preserve">SCREWS </t>
  </si>
  <si>
    <t>FASTENERS</t>
  </si>
  <si>
    <t>MEDICAL EQUIPMENT/DEVICES</t>
  </si>
  <si>
    <t>IMPLANTS</t>
  </si>
  <si>
    <t xml:space="preserve">CLAY </t>
  </si>
  <si>
    <t>FIRE CLAY</t>
  </si>
  <si>
    <t xml:space="preserve"> FINE CHINA CLAY</t>
  </si>
  <si>
    <t>BALL CLAY</t>
  </si>
  <si>
    <t>GLASSES OF PAPER</t>
  </si>
  <si>
    <t>CUPS OF PAPER</t>
  </si>
  <si>
    <t>BUCKETS MADE OF IRON AND STEEL</t>
  </si>
  <si>
    <t>BUCKETS MADE OF ALUMINIUM</t>
  </si>
  <si>
    <t>BUCKETS MADE OF PLASTIC</t>
  </si>
  <si>
    <t>BUCKETS MADE OF OTHER MATERIALS (EXCEPT PRECIOUS MATERIALS)</t>
  </si>
  <si>
    <t>GRIT</t>
  </si>
  <si>
    <t xml:space="preserve">RIVER SAND </t>
  </si>
  <si>
    <t xml:space="preserve">FEEDING BOTTLE </t>
  </si>
  <si>
    <t>NIPPLES</t>
  </si>
  <si>
    <t xml:space="preserve">BED SHEET, PILLOW COVER AND OTHER MADE-UPS COVERED BY HSN ENTRY NOS 6301, 6302, 6303, 6305, 6305 AND 6306                                                                </t>
  </si>
  <si>
    <t>114 (i)</t>
  </si>
  <si>
    <t>114(ii)(a)</t>
  </si>
  <si>
    <t>114(ii)(b)</t>
  </si>
  <si>
    <t xml:space="preserve">114(ii)(c) </t>
  </si>
  <si>
    <t xml:space="preserve">INDUSTRIAL TEXTILES SUCH AS CONVASS BELT, FILTER CLOTH ETC                                                                   </t>
  </si>
  <si>
    <t xml:space="preserve"> FURNISHINGS HAVING SALE PRICE OF MORE THAN RS 100/- PER METER     OR PER PIECE OR PER SET, AS THE CASE MAY BE, OTHER THAN HANDLOOM FURNISHINGS               </t>
  </si>
  <si>
    <t xml:space="preserve">SUITINGS HAVING SALE PRICE OF MORE THAN RS 500/- PER METER </t>
  </si>
  <si>
    <t>SPECTACLES</t>
  </si>
  <si>
    <t xml:space="preserve">SPECTACLES PARTS AND COMPONENTS </t>
  </si>
  <si>
    <t xml:space="preserve">CONTACT LENS </t>
  </si>
  <si>
    <t>LENS CLEANER</t>
  </si>
  <si>
    <t>JUTE</t>
  </si>
  <si>
    <t>ALL KIND OF JUTE PRODUCTS</t>
  </si>
  <si>
    <t>NATURAL JUTE PRODUCTS</t>
  </si>
  <si>
    <t xml:space="preserve"> DYED JUTE PRODUCTS</t>
  </si>
  <si>
    <t>BLEACHED JUTE PRODUCTS</t>
  </si>
  <si>
    <t xml:space="preserve">DIVERSIFIED JUTE PRODUCTS </t>
  </si>
  <si>
    <t>PLAIN JUTE PRODUCTS</t>
  </si>
  <si>
    <t>LAMINATED JUTE PRODUCTS</t>
  </si>
  <si>
    <t xml:space="preserve">IMPORTED TEXTILES </t>
  </si>
  <si>
    <t>IMPORTED FABRICS</t>
  </si>
  <si>
    <t xml:space="preserve">BUFFING MATERIAL </t>
  </si>
  <si>
    <t>METAL POLISH</t>
  </si>
  <si>
    <t>INDUSTRIAL PERFUMES</t>
  </si>
  <si>
    <t>INDUSTRIAL CONCENTRATES (HSN 3302)</t>
  </si>
  <si>
    <t>LINEAR ALKYLE BENZENE</t>
  </si>
  <si>
    <t>LAB SULPHONIC ACID</t>
  </si>
  <si>
    <t xml:space="preserve"> ALFA OLEFIN SULPHONATES</t>
  </si>
  <si>
    <t>ALL DVDS WHETHER RECORDED OR UNRECORDED</t>
  </si>
  <si>
    <t>ALL CDS WHETHER RECORDED OR UNRECORDED</t>
  </si>
  <si>
    <t xml:space="preserve">HUSK  </t>
  </si>
  <si>
    <t>GROUND NUT HUSK</t>
  </si>
  <si>
    <t>APPALAM</t>
  </si>
  <si>
    <t xml:space="preserve">VADAM </t>
  </si>
  <si>
    <t>VATHAL</t>
  </si>
  <si>
    <t>BAGESHI</t>
  </si>
  <si>
    <t>BARROO</t>
  </si>
  <si>
    <t>DATE LEAVES</t>
  </si>
  <si>
    <t>BASKETS MADE OF BAMBOO</t>
  </si>
  <si>
    <t>SIRALI</t>
  </si>
  <si>
    <t xml:space="preserve">MAT STICKS </t>
  </si>
  <si>
    <t>REED OBTAINABLE FROM CYPERUS KATHI</t>
  </si>
  <si>
    <t>MUTHA</t>
  </si>
  <si>
    <t>NON-CONVENTIONAL ENERGY DEVICES</t>
  </si>
  <si>
    <t>COATED ABRASIVES VIZ</t>
  </si>
  <si>
    <t>GRINDING DISCS</t>
  </si>
  <si>
    <t>COATED EMERY CLOTH</t>
  </si>
  <si>
    <t>WATERPROOF EMERY PAPER</t>
  </si>
  <si>
    <t>EMERY BELTS AND ROLLS</t>
  </si>
  <si>
    <t xml:space="preserve">EMERY WHEELS (MADE FROM NATURAL OR ARTIFICIAL POWDER OR GRAIN) </t>
  </si>
  <si>
    <t xml:space="preserve">BONDED ABRASIVES </t>
  </si>
  <si>
    <t>LIKE BONDED ABRASIVES OF DIFFERENT SHAPES FOR GRINDING</t>
  </si>
  <si>
    <t>GRINDING WHEEL ABRASIVES</t>
  </si>
  <si>
    <t xml:space="preserve"> SHARPENING ABRASIVES</t>
  </si>
  <si>
    <t>POLISHING ABRASIVES</t>
  </si>
  <si>
    <t>CUTTING ABRASIVES</t>
  </si>
  <si>
    <t>WOOD</t>
  </si>
  <si>
    <t>TIMBER</t>
  </si>
  <si>
    <t>WINDING STRIPS</t>
  </si>
  <si>
    <t>WINDING WIRES</t>
  </si>
  <si>
    <t>AMMETER</t>
  </si>
  <si>
    <t xml:space="preserve"> KWH METER</t>
  </si>
  <si>
    <t>VOLTMETER</t>
  </si>
  <si>
    <t>INSULATING MATERIALS</t>
  </si>
  <si>
    <t>INSULATOR</t>
  </si>
  <si>
    <t>CIRCUIT BREAKERS</t>
  </si>
  <si>
    <t>HRC FUSE</t>
  </si>
  <si>
    <t xml:space="preserve">THERMOSTAT </t>
  </si>
  <si>
    <t>ELECTRICAL RELAYS</t>
  </si>
  <si>
    <t>SINGLE PHASING PREVENTORS</t>
  </si>
  <si>
    <t>TIMERS</t>
  </si>
  <si>
    <t>COCOA</t>
  </si>
  <si>
    <t xml:space="preserve">COFFEE </t>
  </si>
  <si>
    <t>COFFEE BEANS</t>
  </si>
  <si>
    <t>LED LIGHTS</t>
  </si>
  <si>
    <t>COMPACT FLUORESCENT LAMP  (BUREAU OF INDIAN STANDARDS CERTIFIED OR STAR RATED BY BUREAU OF ENERGY EFFICIENCY), LED LIGHTS</t>
  </si>
  <si>
    <t>ELECTRONIC CHOKES (BUREAU OF INDIAN STANDARDS CERTIFIED OR STAR RATED BY BUREAU OF ENERGY EFFICIENCY)</t>
  </si>
  <si>
    <t>ALL GOODS MADE OF GLASS INCLUDING GLASSWARE, BUT NOT INCLUDING GLASS AND BANGLES, OPTICAL LENSES, GLASS TUMBLERS AND MIRRORS (AS PER ENTRY NO.187(i)(a) OF THE THIRD SCHEDULE)</t>
  </si>
  <si>
    <t>(B) UTENSILS, KITCHENWARE AND TABLEWARE MADE OF GLASS OR CHINA CLAY (AS PER ENTRY NO.187(i)(b) OF THE THIRD SCHEDULE)</t>
  </si>
  <si>
    <t>(C) GLAZED EARTHENWARE (AS PER ENTRY NO.187(i)(c) OF THE THIRD SCHEDULE)</t>
  </si>
  <si>
    <t>(D) CHINAWARE INCLUDING CROCKERY (AS PER ENTRY NO.187(i)(d) OF THE THIRD SCHEDULE)</t>
  </si>
  <si>
    <t>IRON AND STEEL SAFES AND ALMIRAHS (AS PER ENTRY NO.187(ii) OF THE THIRD SCHEDULE)</t>
  </si>
  <si>
    <t>COSMETICS, PERFUMERY AND TOILET GOODS INCLUDING SOAPS, SHAMPOOS AND HAIR OIL BUT NOT INCLUDING TOOTH BRUSHES, TOOTHPASTE, TOOTH POWDER AND KUMKUM (AS PER ENTRY NO.187(iii) OF THE THIRD SCHEDULE)</t>
  </si>
  <si>
    <t>CUSHION AND MATTRESSES OF FOAM, INCLUDING FOAM SHEETS, PILLOWS AND OTHER ARTICLES MADE FROM FOAM RUBBER OR PLASTIC FOAM OR OTHER SYNTHETIC FOAM]  (AS PER ENTRY NO.187(iV) OF THE THIRD SCHEDULE)</t>
  </si>
  <si>
    <t>187(i)(a)</t>
  </si>
  <si>
    <t>187(i)(b)</t>
  </si>
  <si>
    <t>187(i)(c)</t>
  </si>
  <si>
    <t>187(i)(d)</t>
  </si>
  <si>
    <t>187(ii)</t>
  </si>
  <si>
    <t>187(iii)</t>
  </si>
  <si>
    <t>187(iv)</t>
  </si>
  <si>
    <t>ENTRY NO.</t>
  </si>
  <si>
    <t>DVAT CODE</t>
  </si>
  <si>
    <t>RATE OF TAX</t>
  </si>
  <si>
    <t>SL.NO.</t>
  </si>
  <si>
    <t xml:space="preserve">LEATHER GOODS OTHER THAN THOSE COVERED UNDER ANY OF THE SCHEDULES </t>
  </si>
  <si>
    <t xml:space="preserve">REXINE </t>
  </si>
  <si>
    <t xml:space="preserve">FURS &amp; THEIR GOODS </t>
  </si>
  <si>
    <t xml:space="preserve">RAINCOATS </t>
  </si>
  <si>
    <t xml:space="preserve">CLOCKS, TIME PIECES, ELECTRICAL TIME SWITCHES AND MECHNICAL TIMERS AND PARTS THEREOF </t>
  </si>
  <si>
    <t xml:space="preserve">VACUUM FLASKS, THERMIC JUGS, THERMOS ETC. AND ICE BUCKETS, BOXES OR URNS OR OTHER DOMESTIC RECEPTICLES ETC. TO KEEP FOOD OR BEVERAGE HOT OR COLD AND REFILLES THEREOF  </t>
  </si>
  <si>
    <t xml:space="preserve">PICNIC SET </t>
  </si>
  <si>
    <t xml:space="preserve">FOAM &amp; THEIR ARTICLES </t>
  </si>
  <si>
    <t>FOAM SHEETS</t>
  </si>
  <si>
    <t xml:space="preserve">CARPETS </t>
  </si>
  <si>
    <t xml:space="preserve">PERFUMERY AND ESSENCES EXCEPT INDUSTRIAL PERFUMES  </t>
  </si>
  <si>
    <t>SAFETY RAZOR / BLADES</t>
  </si>
  <si>
    <t xml:space="preserve">PERSONAL HEALTH CARE EQUIPMENT </t>
  </si>
  <si>
    <t xml:space="preserve">PERSONAL HEALTH CARE PRODUCTS </t>
  </si>
  <si>
    <t>FEMININE SANITARY NAPKINS EXCLUDING SINGLE PACKS CONTAINING 8 UNITS AND HAVING MRP UPTO RS. 20 PER PACK</t>
  </si>
  <si>
    <t>DISINFECTANT &amp; DEODORANTS</t>
  </si>
  <si>
    <t>WASHING SOAPS/LIQUIDS, SHAMPOOS, CLEANING AGENTS, DETERGENTS ETC.</t>
  </si>
  <si>
    <t xml:space="preserve">SAUCE PASTES </t>
  </si>
  <si>
    <t>MEMENTO, AWARD, MEDALS, TROPHY, SHIELDS ETC.</t>
  </si>
  <si>
    <t>SUNGLASSES AND PARTS THEREOF</t>
  </si>
  <si>
    <t xml:space="preserve">WASTE WATER TREATMENT PLANTS </t>
  </si>
  <si>
    <t xml:space="preserve">VENDING MACHINES FOR TEA, COFFEE AND OTHER  BEVERAGES </t>
  </si>
  <si>
    <t>AUTO TELLER MACHINE</t>
  </si>
  <si>
    <t>ADVERTISEMENT BOARDS, SIGN BOARDS, NEON AND GLOW SIGN BOARDS ETC.</t>
  </si>
  <si>
    <t>KEROSENE EXCEPT SOLD UNDER PDS</t>
  </si>
  <si>
    <t>COMPRESSED NATURAL GAS NOT COVERED BY ANY ENTRY OF SCHEDULES</t>
  </si>
  <si>
    <t>WRITING INSTRUMENTS COSTING ABOVE RUPEES ONE THOUSAND PER PIECE</t>
  </si>
  <si>
    <t>GARDEN UMBRELLA</t>
  </si>
  <si>
    <t xml:space="preserve">H.P.I. BAGS </t>
  </si>
  <si>
    <t xml:space="preserve">X-RAY FILMS </t>
  </si>
  <si>
    <t xml:space="preserve">WOODEN BOXES AND ARTICLES EXCEPT THOSE COVERED UNDER ANY OF THE SCHEDULES </t>
  </si>
  <si>
    <t xml:space="preserve">ALMIRAHS AND SAFES </t>
  </si>
  <si>
    <t>RCC SHEETS</t>
  </si>
  <si>
    <t xml:space="preserve">BOULDERS &amp; CHIPS </t>
  </si>
  <si>
    <t>WIRE MESH AND METAL MESH</t>
  </si>
  <si>
    <t>WATER STORAGE TANKS AND CISTERNS</t>
  </si>
  <si>
    <t xml:space="preserve">ARTICLES MADE OF MARBLES/GRANITE </t>
  </si>
  <si>
    <t>READYMIX CONCRETE</t>
  </si>
  <si>
    <t xml:space="preserve">CEMENT </t>
  </si>
  <si>
    <t>INSULATING BOARD</t>
  </si>
  <si>
    <t xml:space="preserve">FIBREGLASS &amp; THEIR ARTICLES </t>
  </si>
  <si>
    <t xml:space="preserve">RUBBER GOODS  OTHER THAN THOSE SPECIFIED IN ANY OF THE SCHEDULE(EXCLUDING TYRES &amp; TUBES) </t>
  </si>
  <si>
    <t>WALL PAPERS</t>
  </si>
  <si>
    <t xml:space="preserve">FILTERS EXCEPT WHEN USED IN MOTOR VEHICLES </t>
  </si>
  <si>
    <t xml:space="preserve">BOILERS / FURNACE </t>
  </si>
  <si>
    <t xml:space="preserve">LIFTS &amp; ELEVATORS </t>
  </si>
  <si>
    <t xml:space="preserve">CHINA WARE/MELAMINE CROCKERY AND OTHER ARTICLES </t>
  </si>
  <si>
    <t xml:space="preserve">UTENSILES, KITCHENWARE AND TABLEWARE MADE OF GLASS </t>
  </si>
  <si>
    <t>BINOCULARS, TELESCOPES AND OPERA GLASSES AND COMPONENT PARTS AND ACCESSORIES THEREOF</t>
  </si>
  <si>
    <t xml:space="preserve">ELECTRONIC TOYS </t>
  </si>
  <si>
    <t xml:space="preserve">LIGHTERS </t>
  </si>
  <si>
    <t xml:space="preserve">CIGARETTE CASES </t>
  </si>
  <si>
    <t xml:space="preserve">BATTERIES </t>
  </si>
  <si>
    <t xml:space="preserve">TORCHES , TORCH CELLS   </t>
  </si>
  <si>
    <t xml:space="preserve">INVERTORS/UPS </t>
  </si>
  <si>
    <t xml:space="preserve">VIDEO GAMES, CONSOLES, PLAY STATIONS AND MACHINES THEREOF  ETC. </t>
  </si>
  <si>
    <t xml:space="preserve">GENERATORS </t>
  </si>
  <si>
    <t>COMPONENTS AND ACCESSORIES OF AIRCRAFTS, AEROPLANES, HELICOPTERS ETC.</t>
  </si>
  <si>
    <t>AIRCRAFTS, AEROPLANES, HELICOPTERS ETC.</t>
  </si>
  <si>
    <t>TYRES &amp; TUBES OTHER THAN THOSE SPECIFIED IN ANY OF THE SCHEDULE</t>
  </si>
  <si>
    <t>CHASSIS AND BODIES OF HEAVY MOTOR VEHICLES(EXCLUDING TRACTORS)</t>
  </si>
  <si>
    <t>MAINTENANCE CONTRACTS INCLUDING AMCS</t>
  </si>
  <si>
    <t>ERECTION-INSTALLATION ETC. OF PLANTS &amp; MACHINERY</t>
  </si>
  <si>
    <t>COMMODITIES TAXABLE @12.5%</t>
  </si>
  <si>
    <t>COMMODITY CODE</t>
  </si>
  <si>
    <t>HARDWARE ITEMS NOT COVERED BY ANY OF THE SCHEDULES</t>
  </si>
  <si>
    <t>SCIENTIFIC INSTRUMENTS AND EQUIPMENTS AS ARE NOT COVERED BY ANY OF THE SCHEDULES</t>
  </si>
  <si>
    <t>MOUTH FRESHNERS, PAN MASALA (WITHOUT TOBACCO) AND SIMILAR ITEMS</t>
  </si>
  <si>
    <t>KESAR</t>
  </si>
  <si>
    <t>CHEMICALS (INCLUDING PETRO-CHEMICALS) WHICH ARE NOT COVERED IN ANY SCHEDULE</t>
  </si>
  <si>
    <t xml:space="preserve"> SHOE POLISH/SHINER, SHOE BRUSH, SHOE SHINING MACHINES/EQUIPMENTS  AND OTHER ACCESSORIES </t>
  </si>
  <si>
    <t>WATCHES</t>
  </si>
  <si>
    <t>GASES FOR MEDICAL PURPOSES LIKE OXYGEN, NITROUS OXIDE ETC.</t>
  </si>
  <si>
    <t xml:space="preserve">ALL TYPE OF PAPER SHREDDER </t>
  </si>
  <si>
    <t xml:space="preserve">HOUSE KEEPING PRODUCTS SUCH AS DUST BRUSH, DUSTERS, MOPS, ETC. </t>
  </si>
  <si>
    <t>FERROUS AND NON-FERROUS METALS AND ALLOYS THEREOF INCLUDING THEIR SHEETS, FOILS AND EXTRUSIONS. NON-FERROUS METALS INCLUDE ALUMINIUM, COPPER, ZINC ETC.</t>
  </si>
  <si>
    <t>READYMADE GARMENTS BUT NOT INCLUDING THOSE MADE OF KHADI</t>
  </si>
  <si>
    <t xml:space="preserve">ALL TYPES OF SCHOOL BAGS </t>
  </si>
  <si>
    <t>E-RICKSHAW, BATTERY OPERATED VEHICLES AND HYBRID AUTOMOBILES OPERATED ON BATTERY AND FUEL.</t>
  </si>
  <si>
    <t>ALL KINDS OF MARBLE</t>
  </si>
  <si>
    <t>MANUALLY OPERATED OR ANIMAL DRIVEN AGRICULTURAL IMPLEMENTS,THEIR SPARE PARTS, COMPONENTS AND ACCESSORIES</t>
  </si>
  <si>
    <t xml:space="preserve">AIDS AND IMPLEMENTS USED BY HANDICAPPED PERSONS, THAT IS TO SAY,
(i) ORTHOPEDIC OR FRACTURE APPLIANCES
(ii) ARTIFICIAL JOINTS AND ARTIFICIAL PARTS OF THE BODY
(iii) FREQUENCY MODULATED HEARING AID SYSTEM USED FOR HEARING BY HANDICAPPED PERSONS
(iv) PARTS AND ACCESSORIES OF HEARING AIDS
(v) WHEEL CHAIRS FOR INVALIDS, WHETHER OR NOT MECHANICALLY PROPELLED (INCLUDING MOTORIZED) AND THEIR PARTS AND ACCESSORIES
(vi) BRAILLE TYPEWRITERS WHETHER OR NON ELECTRIC 
(vii) BRAILLE PAPER
</t>
  </si>
  <si>
    <t>AQUATIC FEED, POULTRY FEED AND CATTLE FEED INCLUDING GRASS, HAY AND STRAW, SUPPLEMENT AND HUSK OF PULSES, CONCENTRATES AND ADDITIVES, WHEAT BRAN AND DE-OILED CAKE.</t>
  </si>
  <si>
    <t>BOOKS, PERIODICALS AND JOURNALS INCLUDING MAPS, CHARTS AND GLOBES.</t>
  </si>
  <si>
    <t>CHARKHA, AMBAR CHARKHA, HANDLOOMS AND HANDLOOM FABRICS AND GANDHI TOPI.</t>
  </si>
  <si>
    <t>COARSE GRAINS OTHER THAN PADDY, RICE AND WHEAT.</t>
  </si>
  <si>
    <t>COTTON AND SILK YARN IN HANK AND CONE</t>
  </si>
  <si>
    <t>CURD, LUSSI, BUTTER MILK AND SEPARATED MILK.</t>
  </si>
  <si>
    <t>FISH NET, FISH FABRICS &amp; FISH SEEDS, PRAWN/SHRIMP SEEDS.</t>
  </si>
  <si>
    <t>FRESH MILK AND PASTEURIZED MILK.</t>
  </si>
  <si>
    <t>FRESH PLANTS, SAPLINGS AND FRESH FLOWERS</t>
  </si>
  <si>
    <t>FRESH VEGETABLES AND FRESH FRUITS</t>
  </si>
  <si>
    <t>GARLIC AND GINGER</t>
  </si>
  <si>
    <t>KUMKUM, BINDI, ALTA AND SINDUR</t>
  </si>
  <si>
    <t>ORGANIC MANURE, FERTILIZER, BIO-INPUTES LIKE BIO-FERTILIZER, MICRO-NUTRIENTS AND PLANT GROWTH PROMOTERS.</t>
  </si>
  <si>
    <t>NON-JUDICIAL STAMP PAPER SOLD BY GOVERNMENT TREASURIES; POSTAL ITEMS LIKE ENVELOPE, POST CARD ETC. SOLD BY GOVERNMENT; RUPEE NOTE, WHEN SOLD TO THE RESERVE BANK OF INDIA AND CHEQUES, LOOSE IN BOOK FORM.</t>
  </si>
  <si>
    <t>SILK WORM LAYING, COCOON AND RAW SILK.</t>
  </si>
  <si>
    <t>SLATE AND SLATE PENCILS, GEOMETRY BOXES, COLOUR BOXES, CRAYONS, PENCIL SHARPNERS AND EMPTY PENCIL/GEOMETRY BOX</t>
  </si>
  <si>
    <t>TODDY, NEERA AND ARAK</t>
  </si>
  <si>
    <t>COMMON SALT  (PROCESSED AND UNPROCESSED) AND SENDHA NAMAK</t>
  </si>
  <si>
    <t>MURMURALU, PELALU, ATUKULU, PUFFED RICE COMMONLY KNOWN AS MURI, CHIRA, MURKI ETC., POHA, MURMURA AND LAI.</t>
  </si>
  <si>
    <t>MUDDHAS MADE OF SARKANDA, PHOOL BUHARI / JHAROO.</t>
  </si>
  <si>
    <t>COCONUT IN SHELL AND SEPARATED KERNEL OF COCONUT.</t>
  </si>
  <si>
    <t>PADDY, RICE, WHEAT AND PULSES</t>
  </si>
  <si>
    <t>KHANDSARI AND SUGAR INCLUDING IMPORTED SUGAR IN ALL FORMS.</t>
  </si>
  <si>
    <t>FLOUR, ATTA, MAIDA, SUJI AND BESAN</t>
  </si>
  <si>
    <t>KHADI GARMENTS, KHADI BAGS AND KHADI MADE UPS</t>
  </si>
  <si>
    <t>PAPPAD AND VADI</t>
  </si>
  <si>
    <t>RASSI, BAN AND NEWARS</t>
  </si>
  <si>
    <t xml:space="preserve">SCRAP GLASS/SCRAP GLASS BOTTLES </t>
  </si>
  <si>
    <t>DEFERIPRONE AND DESFERRIOSAMINE</t>
  </si>
  <si>
    <t>HAWAN SAMAGRI, ROLI, SACRED THREAD, KIRPAN, PRASADUM BY RELIGIOUS INSTITUTIONS AND MISRI, PATASHA AS PART OF PRASAD</t>
  </si>
  <si>
    <t>BLOOD FILTERS AND BLOOD BAGS</t>
  </si>
  <si>
    <t>KEROSENE-STOVES, KEROSENE LATERNS, KEROSENE PETROMAX AND THEIR SPARES</t>
  </si>
  <si>
    <t>MAHAWAR, HAIRPINS, HAIRBANDS, HARICLIPS, SAFETY PINS AND SAREE FALLS</t>
  </si>
  <si>
    <t>TILES MADE FROM MALBA AND KERBSTONES MADE FROM MALBA.</t>
  </si>
  <si>
    <t>SINGHARA, KUTTU AND THEIR ATTA</t>
  </si>
  <si>
    <t xml:space="preserve">AGRICULTURAL IMPLEMENTS NOT OPERATED MANUALLY OR NOT DRIVEN BY ANIMAL, THEIR SPARE PARTS, COMPONENTS AND ACCESSORIES </t>
  </si>
  <si>
    <t>ARECANUT POWDER AND BETEL NUT</t>
  </si>
  <si>
    <t>COIR AND COIR PRODUCTS EXCLUDING COIR MATTRESSES</t>
  </si>
  <si>
    <t>COTTON AND COTTON WASTE</t>
  </si>
  <si>
    <t>EDIBLE OILS AND OIL CAKE</t>
  </si>
  <si>
    <t>ELECTRODES AND WELDING EQUIPMENTS</t>
  </si>
  <si>
    <t>EXERCISE BOOK, GRAPH BOOK AND LABORATORY NOTE BOOK</t>
  </si>
  <si>
    <t>FRIED AND ROASTED GRAMS</t>
  </si>
  <si>
    <t>HAND PUMPS AND SPARE PARTS</t>
  </si>
  <si>
    <t xml:space="preserve">HUSK AND BRAN OF CEREALS </t>
  </si>
  <si>
    <t>ORES AND MINERALS</t>
  </si>
  <si>
    <t>PAPER AND NEWSPRINT</t>
  </si>
  <si>
    <t>SHIP AND OTHER WATER VESSELS</t>
  </si>
  <si>
    <t>FEEDING BOTTLE AND NIPPLES</t>
  </si>
  <si>
    <t>IMPORTED TEXTILES AND FABRICS</t>
  </si>
  <si>
    <t>BUFFING MATERIAL AND METAL POLISH</t>
  </si>
  <si>
    <t>HUSK AND GROUND NUT HUSK</t>
  </si>
  <si>
    <t>WOOD AND TIMBER</t>
  </si>
  <si>
    <t>WINDING WIRES AND WINDING STRIPS</t>
  </si>
  <si>
    <t>COCOA, COFFEE INCLUDING COFFEE BEANS</t>
  </si>
  <si>
    <t>ALL BANGLES EXCEPT THOSE MADE OF PRECIOUS METALS</t>
  </si>
  <si>
    <t xml:space="preserve">MID-DAY MEALS SUPPLIED BY AGENCIES APPROVED BY THE  GOVERNMENT AND LOCAL BODIES TO SCHOOLS RUN BY THE GNCT OF DELHI OR LOCAL BODIES </t>
  </si>
  <si>
    <t xml:space="preserve">TEXTILE AS DESCRIBED IN THE FIRST SCHEDULE TO THE ADDITIONAL DUTY ON EXCISE ( GOODS OF SPECIAL IMPORTANCE) ACT, 1957 BEFORE ITS OMISSION BY THE GOVT. OF INDIA TO GIVE EFFECT TO SECTION 75 OF THE FINANCE BILL, 2011 BUT NOT INCLUDING -
(I)BED-SHEETS, PILLOW COVERS AND OTHER MADE UPS COVERED BY HSN ENTRY NOS.63.01,63.02,63.03,63.05,63.05  AND 63.06.
(FOR HSN ENTRIES- REFER ANNEXURE-I AT THE END OF THE SCHEDULES)
(ii) IMPORTED VARIETIES OF TEXTILES.
(III)(A) INDUSTRIAL TEXTILES SUCH AS CONVASS BELT, FILTER CLOTH ETC.
(B) FURNISHINGS HAVING SALE PRICE OF MORE THAN RS. 100/- PER METER OR PER PIECE OR PER SET, AS THE CASE MAY BE, OTHER THAN HANDLOOM FURNISHINGS”.
            (C) SUITINGS HAVING SALE PRICE OF MORE THAN RS. 500/- PER METER.
</t>
  </si>
  <si>
    <t>NATURAL GAS SOLD TO DELHI BASED AGENCIES ENGAGED IN THE PRODUCTION OF CNG FOR SALE IN DELHI FOR USE IN THE TRANSPORT SECTOR.</t>
  </si>
  <si>
    <t>NATURAL GAS AND R-LNG (RE-GASSIFIED LIQUID NATURAL GAS) SOLD TO THE POWER GENERATION COMPANY / COMPANIES OWNED BY THE GOVERNMENT OF NCT OF DELHI FOR GENERATION OF POWER MEANT FOR SALE IN DELHI.]</t>
  </si>
  <si>
    <t>EMBROIDERY AND ZARI ITEMS THAT IS TO SAY (I) IMI, (II) ZARI, (III) KASAB, (IV) SALMA, (V) DABKA, (VI) CHUMKI, (VII) GOTA, (VIII) SITARA, (IX) NAQSI, (X) KORA, (XI) GLASS BEAD, (XII) BADLA AND (XIII) GAZAI.</t>
  </si>
  <si>
    <t>SANITARY NAPKINS FOR USE BY FEMALES PROVIDED THE M.R.P. IS EQUAL TO RS.20/- OR LESS THAN RS.20/- PER PACK AND A SINGLE PACK CONTAINS AT LEAST 8 UNITS.</t>
  </si>
  <si>
    <t>FOOD COMMONLY KNOWN AS 'JAN AHAAR' SOLD IN DELHI BY NON-GOVERNMENTAL ORGANISATIONS (NGO'S) WHICH ARE DULY APPROVED BY THE DEPARTMENT OF SOCIAL WELFARE AND WOMEN &amp; CHILD WELFARE, GOVERNMENT OF NCT OF DELHI FOR SELLING THIS FOOD.</t>
  </si>
  <si>
    <t>KITES AND CHARKHI, MANJHA USED FOR FLYING KITES</t>
  </si>
  <si>
    <t>ORGANIC GULAL, ORGANIC COLOURS</t>
  </si>
  <si>
    <t>ARTICLES OF GOLD, SILVER, AND PRECIOUS METALS INCLUDING JEWELLERY MADE FROM GOLD, SILVER AND PRECIOUS METALS</t>
  </si>
  <si>
    <t>PRECIOUS STONES AND SEMI-PRECIOUS STONES</t>
  </si>
  <si>
    <t>ALL EQUIPMENTS FOR COMMUNICATIONS SUCH AS, PRIVATE BRANCH EXCHANGE (PBX) AND ELECTRONIC PRIVATE AUTOMATIC BRANCH EXCHANGE (EPABX) ETC.</t>
  </si>
  <si>
    <t>ALL KINDS OF BRICKS INCLUDING FLY ASH BRICKS, REFRACTORY BRICKS AND ASPHALTIC ROOFING, EARTHEN TILES.</t>
  </si>
  <si>
    <t>BEARINGS INCLUDING PLUMMER BLOCKS, HOUSING FOR BEARING, LOCATE RINGS AND COVERS, ADOPTER WITH DRAWL SLEEVES, LOCK-NUTS, LOCK-WASHERS, CLAMPS AND ROLLING ELEMENTS.</t>
  </si>
  <si>
    <t>BICYCLES HAVING MRP ABOVE RS.3500/- CYCLE RICKSHAWS AND PARTS INCLUDING TYRES AND TUBES THEREOF.</t>
  </si>
  <si>
    <t>DRUGS &amp; MEDICINES INCLUDING VACCINES, SYRINGES AND DRESSINGS, MEDICATED OINTMENTS PRODUCED UNDER A DRUGS LICENCE, LIGHT LIQUID PARAFFIN OF IP GRADE.</t>
  </si>
  <si>
    <t>CENTRIFUGAL, MONOBLOC AND SUBMERSIBLE PUMPS AND PARTS THEREOF.</t>
  </si>
  <si>
    <t>COFFEE BEANS AND SEEDS, COCOA POD, GREEN TEA LEAF AND CHICORY.</t>
  </si>
  <si>
    <t>DECLARED GOODS AS SPECIFIED IN SECTION 14 OF THE CENTRAL SALES TAX ACT, 1956 BUT NOT INCLUDING CEREALS, PULSES, SUGAR, TEXTILES, TOBACCO AND LIQUEFIED PETROLEUM GAS (LPG) FOR DOMESTIC USE.</t>
  </si>
  <si>
    <t>FIBRES OF ALL TYPES AND FIBRE WASTE.</t>
  </si>
  <si>
    <t>MEDICINAL HERBS INCLUDING AMLA, HARRAD, BAHERA, SIKAKAI, KATHA, SUPARI, RATTANJOT &amp; KHUSK PUDINA, BARK, DRY PLANT, DRY ROOT COMMONLY KNOWN AS JARI BOOTI AND DRY FLOWER.</t>
  </si>
  <si>
    <t>INDUSTRIAL CABLS (HIGH VOLTAGE CABLES, XLPE CABLES, JELLY FILLED CABLES, OPTICAL FIBRES)</t>
  </si>
  <si>
    <t>COMPUTERS, TELEPHONE AND PARTS THEREOF, TELE PRINTER AND WIRELESS EQUIPMENT AND PARTS THEREOF, MOBILE PHONE AND ALL MOBILE ACCESSORIES COSTING UPTO RUPEES TEN THOUSAND</t>
  </si>
  <si>
    <t>NAPA SLABS (ROUGH FLOORING STONES) &amp; SHAHABAD STONES.</t>
  </si>
  <si>
    <t>PIPES OF ALL VARIETIES INCLUDING G.I. PIPES, C.I. PIPES, DUCTILE PIPES, PVC PIPES AND HOSEPIPES AND FITTINGS THEREOF.</t>
  </si>
  <si>
    <t>ALL TYPES OF FOOTWEAR AS ARE SPECIFICALLY NOT COVERED BY ANY OTHER ENTRY OF ANY OF THE SCHEDULES TO THE ACT.</t>
  </si>
  <si>
    <t>PULP OF BAMBOO, WOOD AND PAPER.</t>
  </si>
  <si>
    <t>RAILWAY COACHES, ENGINES, W AGONS AND PART THEREOF.</t>
  </si>
  <si>
    <t>RENEWABLE ENERGY DEVICES AND SPARE PARTS.</t>
  </si>
  <si>
    <t>SEWING MACHINES, ITS PARTS AND ACCESSORIES.</t>
  </si>
  <si>
    <t>SKIMMED MILK POWDER AND UHT MILK.</t>
  </si>
  <si>
    <t>ALL KINDS OF SPICES AND CONDIMENTS INCLUDING CUMIN SEEDS, TURMERIC, AJWAIN, HALDI, DHANIA, HING, METHI, SONTH, KALAUNJI, SAUNF, KHATAI, AMCHUR, LONG-PATTA, DAL-CHINI, TEJ-PATTA, JAVATRI JAIPHAL, PEPPER, ELAICHI OF ALL KIND, DRIED CHILIES, KANKAUL MIRCH.</t>
  </si>
  <si>
    <t>SPORTS GOODS EXCLUDING APPARELS AND FOOTWEAR.</t>
  </si>
  <si>
    <t>STARCHES, GLUES AND ADHESIVES.</t>
  </si>
  <si>
    <t xml:space="preserve">TRACTORS, THRESHERS, HARVESTERS AND ATTACHMENTS AND PARTS THEREOF. </t>
  </si>
  <si>
    <t>UMBRELLA, ITS PARTS AND ACCESSORIES THEREOF EXCEPT GARDEN UMBRELLA.</t>
  </si>
  <si>
    <t>VEGETABLE OIL INCLUDING GINGILI OIL AND BRAN OIL.</t>
  </si>
  <si>
    <t>PROCESSED MEAT, POULTRY, FISH AND PROCESSED OR PRESERVED VEGETABLES AND FRUITS, [***] INCLUDING FRUIT JAMS, JELLY, PICKLE, FRUITS SQUASH, PASTE, FRUIT DRINK AND FRUIT JUICE WHETHER IN SEALED CONTAINER OR OTHERWISE.</t>
  </si>
  <si>
    <t>KIRANA ITEMS NAMELY ARAROTE, KALA NAMAK, HEENG, AAM PAPAR, MUSHRUM, KHUMBA AND GUCHCHI, GOLEY KA BURADA, TIL, RAI, POSTDANA, MUNGAFALI DANA, SABUDANA, MEHENDI PATTI, PISI MEHENDI, DRY FRUITS</t>
  </si>
  <si>
    <t>PLASTIC GRANULES, PLASTIC POWDER AND MASTER BATCHES.</t>
  </si>
  <si>
    <t>NUTS BOLTS, SCREWS AND FASTENERS.</t>
  </si>
  <si>
    <t>MEDICAL EQUIPMENT/DEVICES AND IMPLANTS.</t>
  </si>
  <si>
    <t>CLAY INCLUDING FIRE CLAY, FINE CHINA CLAY AND BALL CLAY.</t>
  </si>
  <si>
    <t>CUPS AND GLASSES OF PAPER</t>
  </si>
  <si>
    <t>BUCKETS MADE OF IRON AND STEEL, ALUMINIUM, PLASTIC OR OTHER MATERIALS (EXCEPT PRECIOUS MATERIALS).</t>
  </si>
  <si>
    <t>RIVER SAND AND GRIT.</t>
  </si>
  <si>
    <t xml:space="preserve"> I) BED SHEET, PILLOW COVER AND OTHER MADE-UPS COVERED BY HSN ENTRY NOS. 63.01,         63.02, 63.03, 63.05, 63.05 AND 63.06.
(FOR HSN ENTRIES- REFER ANNEXURE-I AT THE END OF THE SCHEDULES)
(II) (A)  INDUSTRIAL TEXTILES SUCH AS CONVASS BELT, FILTER CLOTH ETC.
(B) FURNISHINGS HAVING SALE PRICE OF MORE THAN RS. 100/- PER METER     OR PER PIECE   OR PER SET, AS THE CASE MAY BE, OTHER THAN HANDLOOM FURNISHINGS.
     (C) SUITINGS HAVING SALE PRICE OF MORE THAN RS. 500/- PER METER.
</t>
  </si>
  <si>
    <t>SPECTACLES, PARTS AND COMPONENTS THEREOF, CONTACT LENS &amp; LENS CLEANER.</t>
  </si>
  <si>
    <t>JUTE AND ALL KIND OF JUTE PRODUCTS INCLUDING NATURAL, DYED AND BLEACHED, DIVERSIFIED, PLAIN AND LAMINATED JUTE PRODUCTS.</t>
  </si>
  <si>
    <t>INDUSTRIAL PERFUMES AND ITS CONCENTRATES (HSN 33.02).</t>
  </si>
  <si>
    <t>LINEAR ALKYLE BENZENE, L.A.B. SULPHONIC ACID, ALFA OLEFIN SULPHONATES.</t>
  </si>
  <si>
    <t>ALL CDS AND DVDS, WHETHER RECORDED OR UNRECORDED</t>
  </si>
  <si>
    <t>SIRALI, BAGESHI, BARROO, DATE LEAVES, BASKETS MADE OF BAMBOO.</t>
  </si>
  <si>
    <t>MAT STICKS AND REED OBTAINABLE FROM CYPERUS KATHI, MUTHA.</t>
  </si>
  <si>
    <t>COATED ABRASIVES VIZ., GRINDING DISCS, COATED EMERY CLOTH, WATERPROOF EMERY PAPER, EMERY BELTS AND ROLLS, EMERY WHEELS (MADE FROM NATURAL OR ARTIFICIAL POWDER OR GRAIN) AND BONDED ABRASIVES VIZ., GRINDING WHEEL AND LIKE BONDED ABRASIVES OF DIFFERENT SHAPES FOR GRINDING, SHARPENING, POLISHING AND CUTTING.</t>
  </si>
  <si>
    <t>AMMETER, KWH METER, VOLTMETER</t>
  </si>
  <si>
    <t>INSULATING MATERIALS, INSULATOR</t>
  </si>
  <si>
    <t xml:space="preserve">CIRCUIT BREAKERS, HRC FUSE, THERMOSTAT </t>
  </si>
  <si>
    <t>ELECTRICAL RELAYS AND SINGLE PHASING PREVENTORS AND TIMERS</t>
  </si>
  <si>
    <t>COMPACT FLUORESCENT LAMP AND ELECTRONIC CHOKES (BUREAU OF INDIAN STANDARDS CERTIFIED OR STAR RATED BY BUREAU OF ENERGY EFFICIENCY), LED LIGHTS.</t>
  </si>
  <si>
    <t xml:space="preserve">SUBJECT TO THE CONDITIONS SPECIFIED IN ENTRY NO. 1 OF THE FIFTH SCHEDULE TO THE DELHI VALUE ADDED TAX ACT, 2004, THE FOLLOWING GOODS SOLD BY CANTEEN STORES DEPARTMENT
(I) (A) ALL GOODS MADE OF GLASS INCLUDING, GLASSWARE, BUT NOT INCLUDING GLASS AND BANGLES, OPTICAL LENSES, GLASS TUMBLERS AND MIRRORS.
(B) UTENSILS, KITCHENWARE AND TABLEWARE MADE OF GLASS OR CHINA CLAY.
(C) GLAZED EARTHENWARE.
(D) CHINAWARE INCLUDING CROCKERY. (II) IRON AND STEEL SAFES AND ALMIRAHS.
(III) COSMETICS, PERFUMERY AND TOILET GOODS INCLUDING SOAPS, SHAMPOOS AND HAIR OIL BUT NOT INCLUDING TOOTH BRUSHES, TOOTHPASTE, TOOTH POWDER AND KUMKUM.
(IV) CUSHION AND MATTRESSES OF FOAM, INCLUDING FOAM SHEETS, PILLOWS AND OTHER ARTICLES MADE FROM FOAM RUBBER OR PLASTIC FOAM OR OTHER SYNTHETIC FOAM.
</t>
  </si>
  <si>
    <t>3041A000</t>
  </si>
  <si>
    <t xml:space="preserve">(A) SWEETS AND NAMKEENS                                                                                                                (B) CURD LASSI, FLAVOURED MILK AND YOGURT WHEN SOLD IN SEALED AND PACKED CONTAINERS OR IN BOTTLES.                                                                                                                                                                                                                                                                                                                                                     </t>
  </si>
  <si>
    <t>AUTORICKSHAWS</t>
  </si>
  <si>
    <t xml:space="preserve">PROPANE KITS, CNG KITS </t>
  </si>
  <si>
    <t>ELECTRIC IRON INCLUDING STEAM IRON</t>
  </si>
  <si>
    <t>WATER PURIFIERS / RO SYSTEMS</t>
  </si>
  <si>
    <t xml:space="preserve">ELECTRIC &amp; ELECTRONICS WIRES AND CABLES OTHER THAN THOSE COVERED IN ANY OF THE SCHEDULES </t>
  </si>
  <si>
    <t>MOBILE  PHONES AND ACCESSORIES COSTING ABOVE RS.10000</t>
  </si>
  <si>
    <t>DUMMIES  AND MANNEQUINS</t>
  </si>
  <si>
    <t xml:space="preserve">GRANITE  AND ITS  TILES </t>
  </si>
  <si>
    <t>GALAZED EARTHEN TILES/CERAMIC TILES</t>
  </si>
  <si>
    <t>ALL TYPES OF BLINDS INCLUDING WOOD BLINDS, VERTICAL BLINDS, VINYL BLINDS ETC.</t>
  </si>
  <si>
    <t>MUSICAL INSTUMENTS (INCLUDING BONGO AND CONGA) OTHER THAN THOSE SPECIFIED IN ANY OF THE SCHEDULE</t>
  </si>
  <si>
    <t>DISPOSABLE CROCKERY LIKE CUPS, PLATES, FORKS, SPOONS, BEVERAGES STRAWS ETC. AS IS NOT COVERED UNDER ANY SCHEDULE</t>
  </si>
  <si>
    <t>PLAYING CARDS</t>
  </si>
  <si>
    <t>DRY YEAST</t>
  </si>
  <si>
    <t xml:space="preserve">ELEVATORS, MANUAL LIFTS AND ITS COMPONENTS/SPARE PARTS </t>
  </si>
  <si>
    <t>READYMIX FOOD ITEMS FOR COOKING CONTAINING ANY INGREDIENT OTHER THAN THOSE LISTED IN FIRST SCHEDULE</t>
  </si>
  <si>
    <t xml:space="preserve">HUMAN HAIR AND WIGS </t>
  </si>
  <si>
    <t xml:space="preserve">AIR PURIFIERS </t>
  </si>
  <si>
    <t xml:space="preserve">ELECTRIC STEAMERS OF ALL TYPES </t>
  </si>
  <si>
    <t xml:space="preserve">PURSES AND WALLETS MADE OF ALL MATERIALS </t>
  </si>
  <si>
    <t>PRE-SENSITIZED PRINTING PLATES/GRAPHIC ART FLIM</t>
  </si>
  <si>
    <t>POWDER COATING MACHINE</t>
  </si>
  <si>
    <t xml:space="preserve">WATER METERS </t>
  </si>
  <si>
    <t>LUGGAGE CARTS</t>
  </si>
  <si>
    <t>MASSAGE CHAIRS OF ALL KINDS</t>
  </si>
  <si>
    <t xml:space="preserve">READYMADE PORTA CABINS AND SIMILAR STRUCTURES </t>
  </si>
  <si>
    <t xml:space="preserve">DICTAPHONE </t>
  </si>
  <si>
    <t xml:space="preserve">TELECOMMUNICATION EQUIPMENTS (OTHER THAN THOSE COVERED IN ANY OF THE SCHEDULES </t>
  </si>
  <si>
    <t>ARTICLES MADE OF SEMI PRECIOUS SOTNES</t>
  </si>
  <si>
    <t>ROOFING TILES, ASBESTOS SHEETS AND ACCESSORIES</t>
  </si>
  <si>
    <t xml:space="preserve">M.S. FABRICATED STRUCTURES </t>
  </si>
  <si>
    <t>MALBA/CRUSHED MALBA</t>
  </si>
  <si>
    <t>OPTICAL GOODS INCLUDING OPTICAL LENSES OTHER THAN THOSE COVERED UNDER ANY OF THE SCHEDULES</t>
  </si>
  <si>
    <t xml:space="preserve">ICONS ON GOLD PLATED NICKEL FOILS AND OTHER METALLIC FOILS </t>
  </si>
  <si>
    <t>PACKED BABY FOODS</t>
  </si>
  <si>
    <t>REMOTE CONTROLS</t>
  </si>
  <si>
    <t xml:space="preserve">EMPTY TINS &amp; BARRELS </t>
  </si>
  <si>
    <t>MEAT, FISH, PRAWN AND OTHER AQUATIC PRODUCTS WHEN NOT CURED OR FROZEN; POULTRY, EGGS, LIVESTOCK AND ANIMAL HAIR</t>
  </si>
  <si>
    <t xml:space="preserve">SCHEDULE </t>
  </si>
  <si>
    <t>PRINTED MATERIAL INCLUDING DIARY, CALENDAR .</t>
  </si>
  <si>
    <t>BIO-MASS BRIQUETTES.</t>
  </si>
  <si>
    <t xml:space="preserve">BUTTER AND BUTTER OIL                         </t>
  </si>
  <si>
    <t xml:space="preserve">POWDERED MILK AND CONDENSED MILK                  </t>
  </si>
  <si>
    <t>CIVIL CONSTRUCTION/ MODIFICATION WORK</t>
  </si>
  <si>
    <t>ELECTRIFICATION WORK</t>
  </si>
  <si>
    <t>INTERIOR DECORATION WORK</t>
  </si>
  <si>
    <t>WATER AND SEWERAGE WORK</t>
  </si>
  <si>
    <t>FABRICATION &amp; FIXING WORK</t>
  </si>
  <si>
    <t>ELEVATOR/ LIFTS RELATED WORK</t>
  </si>
  <si>
    <t>DIETARY SUPPLEMENTS</t>
  </si>
  <si>
    <t>TANDOORS MADE OF SIMPLE CLAY AND OTHER SIMILAR PRODUCTS</t>
  </si>
  <si>
    <t>DISPOSABLE GLOVES</t>
  </si>
  <si>
    <t>SATELLITE RECEIVER AND PARTS</t>
  </si>
  <si>
    <t>CONVEYORS</t>
  </si>
  <si>
    <t>OTHERS- ITEMS TO BE SPECIFICALLY MENTIONED</t>
  </si>
  <si>
    <t>COOLANTS</t>
  </si>
  <si>
    <t>CEREMONIAL DRESSES AND OTHER ADD- ONS FOR ARMED FORCES</t>
  </si>
  <si>
    <t>BALLOONS</t>
  </si>
  <si>
    <t>BULLET PROOF JACKETS, OTHE PROTECTIVE CLOTHINGS AND GEARS USED BY ARMED FORCES PERSONNEL</t>
  </si>
  <si>
    <t>PETROLEUM PRODUCTS [OTHER THAN PETROL (MOTOR SPRITI), DIESEL, AVIATION TURBINE FURL, LIQUID PETROLEUM GAS, PIPED NATURAL GAS, COMPRESSED NATURAL GAS, WAX AND KEROSENE] SUCH AS (I) NAPTHA (II) LUBRICANTS (III) FURNACE OIL (IV) MIXURE AND COMBINATION OF ABOVE PRODUCTS</t>
  </si>
  <si>
    <t>TOBACCO AND GUTKA, UNMANUFACTURED TOBACCO, BIDIS, AND TOBACCO USED IN THE MANUFACTURE OF BIDIS AND HOOKA TOBACCO</t>
  </si>
  <si>
    <t>PETROL (MOTOR SPIRIT)</t>
  </si>
  <si>
    <t>DIESEL (HIGH SPEED DIESEL, SUPER LIGHT DIESEL OIL, LIGHT DIESEL OIL)</t>
  </si>
  <si>
    <t>AVIATION TURBINE FUEL (ATF)</t>
  </si>
  <si>
    <t>SCHEDULE-III</t>
  </si>
  <si>
    <t>SCHEDULE - I</t>
  </si>
  <si>
    <t>SCHEDULE - II</t>
  </si>
  <si>
    <t>SCHEDULE - IV</t>
  </si>
  <si>
    <r>
      <t>COMPACT FLUORESCENT LAMP AND ELECTRONIC CHOKES, LED OTHER THAN THOSECOVERED UNDER ANY OF THE SCHEDULES</t>
    </r>
    <r>
      <rPr>
        <sz val="10"/>
        <color rgb="FFFF0000"/>
        <rFont val="Calibri"/>
        <family val="2"/>
        <scheme val="minor"/>
      </rPr>
      <t>(DETN DTD.12/11/13)</t>
    </r>
  </si>
  <si>
    <r>
      <t>ELECTRIC KETTLES, ELECTRIC LUNCH BOXES AND SIMILAR PRODUCTS</t>
    </r>
    <r>
      <rPr>
        <sz val="10"/>
        <color rgb="FFFF0000"/>
        <rFont val="Calibri"/>
        <family val="2"/>
        <scheme val="minor"/>
      </rPr>
      <t>(DETN DTD.15/1/08)</t>
    </r>
  </si>
  <si>
    <r>
      <t>PHOTOCOPIER, XEROX, DUPLICATING MACHINE</t>
    </r>
    <r>
      <rPr>
        <sz val="10"/>
        <color rgb="FFFF0000"/>
        <rFont val="Calibri"/>
        <family val="2"/>
        <scheme val="minor"/>
      </rPr>
      <t>(DETN DTD.13/12/07)</t>
    </r>
  </si>
  <si>
    <r>
      <t>MULTIFUNCTIONAL PRINTERS</t>
    </r>
    <r>
      <rPr>
        <sz val="10"/>
        <color rgb="FFFF0000"/>
        <rFont val="Calibri"/>
        <family val="2"/>
        <scheme val="minor"/>
      </rPr>
      <t>(DETN DTD.13/12/07)</t>
    </r>
  </si>
  <si>
    <r>
      <t>CARTRIDGES OF COMPUTER PRINTERS</t>
    </r>
    <r>
      <rPr>
        <sz val="10"/>
        <color rgb="FFFF0000"/>
        <rFont val="Calibri"/>
        <family val="2"/>
        <scheme val="minor"/>
      </rPr>
      <t>(DETN DTD.18/7//05)</t>
    </r>
  </si>
  <si>
    <r>
      <t xml:space="preserve">WEIGHTS, MEASURES &amp; WEIGHING AND  MEASURING SCALES/MACHINES OF ALL KIND </t>
    </r>
    <r>
      <rPr>
        <sz val="10"/>
        <color rgb="FFFF0000"/>
        <rFont val="Calibri"/>
        <family val="2"/>
        <scheme val="minor"/>
      </rPr>
      <t>(DETN DTD.21/02/2006(DETN DTD.21/01/2010))</t>
    </r>
  </si>
  <si>
    <r>
      <t xml:space="preserve"> RELIGIOUS PICTURES (INCLUDING FRAMED PICTURES OF VARIOUS DETITIES) NOT FOR USE AS CALENDAR</t>
    </r>
    <r>
      <rPr>
        <sz val="10"/>
        <color rgb="FFFF0000"/>
        <rFont val="Calibri"/>
        <family val="2"/>
        <scheme val="minor"/>
      </rPr>
      <t>(DETN DTD.18/7//05)</t>
    </r>
  </si>
  <si>
    <r>
      <t xml:space="preserve">ALL TYPES OF STOVES INCLUDING LPG STOVES, BIO-GAS STOVES AND THEIR SPARE PARTS AS ARE NOT COVERED BY ANY SCHEDULE </t>
    </r>
    <r>
      <rPr>
        <sz val="10"/>
        <color rgb="FFFF0000"/>
        <rFont val="Calibri"/>
        <family val="2"/>
        <scheme val="minor"/>
      </rPr>
      <t>(DETN DTD.17/12/2008)</t>
    </r>
  </si>
  <si>
    <r>
      <t>ARTICLES FOR ART/DRAWINGS LIKE  POSTER COLOURS, ACRYLIC COLOURS, OIL COLOURS, TUBE COLOURS, FABRIC COLOURS, CERAMIC COLOURS, DRAWING BRUSHES, COLOUR MIXING BLADES, DRAWING PINS, COLOUR PENCILS ETC. AS ARE NOT COVERED BY ANY SCHEDULE</t>
    </r>
    <r>
      <rPr>
        <sz val="10"/>
        <color rgb="FFFF0000"/>
        <rFont val="Calibri"/>
        <family val="2"/>
        <scheme val="minor"/>
      </rPr>
      <t>(DETN DTD.24/11/05)</t>
    </r>
  </si>
  <si>
    <r>
      <t>SOYA FOOD PRODUCTS LIKE BARI, CHIKKA, CHOPS, VEGGETS, NOODLES, KABAB, SPRING ROLLS ETC.</t>
    </r>
    <r>
      <rPr>
        <sz val="10"/>
        <color rgb="FFFF0000"/>
        <rFont val="Calibri"/>
        <family val="2"/>
        <scheme val="minor"/>
      </rPr>
      <t>(DETN DTD.09/11/12)</t>
    </r>
  </si>
  <si>
    <r>
      <t>ROASTED DRY FRUITS</t>
    </r>
    <r>
      <rPr>
        <sz val="10"/>
        <color rgb="FFFF0000"/>
        <rFont val="Calibri"/>
        <family val="2"/>
        <scheme val="minor"/>
      </rPr>
      <t xml:space="preserve"> (DETN DTD.15/3/12)</t>
    </r>
  </si>
  <si>
    <r>
      <t xml:space="preserve">PET FOOD AND ACCESSORIES </t>
    </r>
    <r>
      <rPr>
        <sz val="10"/>
        <color rgb="FFFF0000"/>
        <rFont val="Calibri"/>
        <family val="2"/>
        <scheme val="minor"/>
      </rPr>
      <t>(DETN DTD.31/03/2010)</t>
    </r>
  </si>
  <si>
    <r>
      <t xml:space="preserve">NON-PETROLEUM BASED LUBRICANTS </t>
    </r>
    <r>
      <rPr>
        <sz val="10"/>
        <color rgb="FFFF0000"/>
        <rFont val="Calibri"/>
        <family val="2"/>
        <scheme val="minor"/>
      </rPr>
      <t>(DETN DTD.08/3//2006)</t>
    </r>
  </si>
  <si>
    <r>
      <t xml:space="preserve">PUTTY (USED FOR SMOOTHING THE WALLS) </t>
    </r>
    <r>
      <rPr>
        <sz val="10"/>
        <color rgb="FFFF0000"/>
        <rFont val="Calibri"/>
        <family val="2"/>
        <scheme val="minor"/>
      </rPr>
      <t>(DETN DTD.10/2/2006)</t>
    </r>
  </si>
  <si>
    <r>
      <t xml:space="preserve">HELMETS OF ALL KINDS </t>
    </r>
    <r>
      <rPr>
        <sz val="10"/>
        <color rgb="FFFF0000"/>
        <rFont val="Calibri"/>
        <family val="2"/>
        <scheme val="minor"/>
      </rPr>
      <t>(DETN DTD.26/8/2010)</t>
    </r>
  </si>
  <si>
    <r>
      <t>RUBBER HOT WATER BOTTLES</t>
    </r>
    <r>
      <rPr>
        <sz val="10"/>
        <color rgb="FFFF0000"/>
        <rFont val="Calibri"/>
        <family val="2"/>
        <scheme val="minor"/>
      </rPr>
      <t>(DETN DTD.12/7/05)</t>
    </r>
  </si>
  <si>
    <r>
      <t xml:space="preserve">LOCKS OF ALL KINDS INCLUDING SHUTTER LOCKS AND FURNITURE LOCKS </t>
    </r>
    <r>
      <rPr>
        <sz val="10"/>
        <color rgb="FFFF0000"/>
        <rFont val="Calibri"/>
        <family val="2"/>
        <scheme val="minor"/>
      </rPr>
      <t>(DETN DTD.20/3/2006)</t>
    </r>
  </si>
  <si>
    <r>
      <t xml:space="preserve">BABY RIDES, WALKERS, STROLLERS CARRIERS, PERAMBULATORS, CRADLES, BABY SWINGS, BABY COTS, BABY CHAIRS, BABY SEE-SAW AND BABY SLIDES ETC. </t>
    </r>
    <r>
      <rPr>
        <sz val="10"/>
        <color rgb="FFFF0000"/>
        <rFont val="Calibri"/>
        <family val="2"/>
        <scheme val="minor"/>
      </rPr>
      <t>(DETN DTD.14/12/05)</t>
    </r>
  </si>
  <si>
    <r>
      <t xml:space="preserve">BABY NAPPIES, DIAPERS OTHER THAN ADULT DIAPERS </t>
    </r>
    <r>
      <rPr>
        <sz val="10"/>
        <color rgb="FFFF0000"/>
        <rFont val="Calibri"/>
        <family val="2"/>
        <scheme val="minor"/>
      </rPr>
      <t>(DETN DTD.21/4/07)</t>
    </r>
  </si>
  <si>
    <r>
      <t>ENERGY DRINKS (NON-AERATED)</t>
    </r>
    <r>
      <rPr>
        <sz val="10"/>
        <color rgb="FFFF0000"/>
        <rFont val="Calibri"/>
        <family val="2"/>
        <scheme val="minor"/>
      </rPr>
      <t>(DETN DTD.09/7/12)</t>
    </r>
  </si>
  <si>
    <r>
      <t>SLEEPING BAGS</t>
    </r>
    <r>
      <rPr>
        <sz val="10"/>
        <color rgb="FFFF0000"/>
        <rFont val="Calibri"/>
        <family val="2"/>
        <scheme val="minor"/>
      </rPr>
      <t xml:space="preserve"> (DETN DTD.07/11/2008)</t>
    </r>
  </si>
  <si>
    <r>
      <t>RUBBER SHEETS, RUBBER COATED CLOTH SHEETS ETC.</t>
    </r>
    <r>
      <rPr>
        <sz val="10"/>
        <color rgb="FFFF0000"/>
        <rFont val="Calibri"/>
        <family val="2"/>
        <scheme val="minor"/>
      </rPr>
      <t>(DETN DTD.19/03/12)</t>
    </r>
  </si>
  <si>
    <r>
      <t xml:space="preserve">ALL TYPES OF PAPER NAPKINS, PAPER TOILET ROLLS, KITCHEN PAPER ROLLS AND TISSUE PAPERS </t>
    </r>
    <r>
      <rPr>
        <sz val="10"/>
        <color rgb="FFFF0000"/>
        <rFont val="Calibri"/>
        <family val="2"/>
        <scheme val="minor"/>
      </rPr>
      <t>(DETN DTD.17/5/2006)</t>
    </r>
  </si>
  <si>
    <r>
      <t xml:space="preserve">ABRASIVE POWDERS LIKE ALUMINIUM POWDER AS ARE NOT COVERED BY ANY SCHEDULE </t>
    </r>
    <r>
      <rPr>
        <sz val="10"/>
        <color rgb="FFFF0000"/>
        <rFont val="Calibri"/>
        <family val="2"/>
        <scheme val="minor"/>
      </rPr>
      <t>(DETN DTD.17/5/2006)</t>
    </r>
  </si>
  <si>
    <r>
      <t>STEEL WIRE ROPES, STAINLESS STEEL ROPES, COPPER WIRE ROPES AND COPPER STAY WIRES AND OTHER SIMILAR WIRE/ROPES NOT COVERED UNDER ANY SCHEDULE</t>
    </r>
    <r>
      <rPr>
        <sz val="10"/>
        <color rgb="FFFF0000"/>
        <rFont val="Calibri"/>
        <family val="2"/>
        <scheme val="minor"/>
      </rPr>
      <t>(DETN DTD.20/10//05)</t>
    </r>
  </si>
  <si>
    <r>
      <t xml:space="preserve">AIR COMPRESSORS AND THEIR ACCESSORIES </t>
    </r>
    <r>
      <rPr>
        <sz val="10"/>
        <color rgb="FFFF0000"/>
        <rFont val="Calibri"/>
        <family val="2"/>
        <scheme val="minor"/>
      </rPr>
      <t>(DETN DTD.29/3/2006)</t>
    </r>
  </si>
  <si>
    <r>
      <t xml:space="preserve">DIESEL GENERATORS SETS </t>
    </r>
    <r>
      <rPr>
        <sz val="10"/>
        <color rgb="FFFF0000"/>
        <rFont val="Calibri"/>
        <family val="2"/>
        <scheme val="minor"/>
      </rPr>
      <t>(DETN DTD01/9/2014)</t>
    </r>
  </si>
  <si>
    <r>
      <t xml:space="preserve">BIOMETRIC ATTENDANCE MACHINES/PROXIMITY CARD </t>
    </r>
    <r>
      <rPr>
        <sz val="10"/>
        <color rgb="FFFF0000"/>
        <rFont val="Calibri"/>
        <family val="2"/>
        <scheme val="minor"/>
      </rPr>
      <t>(DETN DTD.28/5/13)</t>
    </r>
  </si>
  <si>
    <r>
      <t xml:space="preserve">NAVIGATION DEVICES, GPS RECEIVERS, VEHICLE TRACKING SYSTEMS/UNITS ETC. AS ARE NOT COVERED BY ANY SCHEDULE </t>
    </r>
    <r>
      <rPr>
        <sz val="10"/>
        <color rgb="FFFF0000"/>
        <rFont val="Calibri"/>
        <family val="2"/>
        <scheme val="minor"/>
      </rPr>
      <t>(DETN DTD.14/08/2008,05/04/2011,31/03/2010)</t>
    </r>
  </si>
  <si>
    <r>
      <t xml:space="preserve">ARTIFICIAL TEETH AND DENTURES </t>
    </r>
    <r>
      <rPr>
        <sz val="10"/>
        <color rgb="FFFF0000"/>
        <rFont val="Calibri"/>
        <family val="2"/>
        <scheme val="minor"/>
      </rPr>
      <t>(DETN DTD.21/01/2010)</t>
    </r>
  </si>
  <si>
    <r>
      <t xml:space="preserve">AIR BUBBLE PACKAGING </t>
    </r>
    <r>
      <rPr>
        <sz val="10"/>
        <color rgb="FFFF0000"/>
        <rFont val="Calibri"/>
        <family val="2"/>
        <scheme val="minor"/>
      </rPr>
      <t>(DETN DTD.05/2/2008)</t>
    </r>
  </si>
  <si>
    <t xml:space="preserve">HEAVY MOTOR VEHICLES (EXCLUDING TRACTORS), COMBAT VEHICLES </t>
  </si>
  <si>
    <t>PARTS AND ACCESSORIES OF MOTOR VEHICLES/AUTOMOBILES (HMV, LMV, MOTORCYCLES/SCOOTERS ETC.) INCLUDING SEAT COVERS</t>
  </si>
  <si>
    <t xml:space="preserve">SWITCH BOXES, ELECTRIC REGULATORS ,SWITCHES OTHER THAN THOSE COVERED IN ANY OF THE SCHEDULES </t>
  </si>
  <si>
    <t>PUBLIC ADDRESS MICROPHONES ,SPEAKERS AS ARE NOT COVERED BY ANY SCHEDULE</t>
  </si>
  <si>
    <t xml:space="preserve">SET TOP BOXES OF TELEVISION, CABLE RECEPTION INSTRUMENTS </t>
  </si>
  <si>
    <t>AMPLIFIERS, LOUDSPEAKERS (DETN DTD.10/7/2006)</t>
  </si>
  <si>
    <r>
      <t xml:space="preserve">LCD/LED MONITORS, DISPLAYS AND PLASMA DISPLAYS </t>
    </r>
    <r>
      <rPr>
        <sz val="10"/>
        <color rgb="FFFF0000"/>
        <rFont val="Calibri"/>
        <family val="2"/>
        <scheme val="minor"/>
      </rPr>
      <t xml:space="preserve">(DETN DTD.29/11/2013) </t>
    </r>
    <r>
      <rPr>
        <sz val="10"/>
        <rFont val="Calibri"/>
        <family val="2"/>
        <scheme val="minor"/>
      </rPr>
      <t>,TELEVISIONS</t>
    </r>
    <r>
      <rPr>
        <sz val="10"/>
        <color rgb="FFFF0000"/>
        <rFont val="Calibri"/>
        <family val="2"/>
        <scheme val="minor"/>
      </rPr>
      <t xml:space="preserve"> </t>
    </r>
  </si>
  <si>
    <t xml:space="preserve">VIDEO/ AUDIO RECORDERS/PLAYERS OTHER THAN THOSE COVERED IN ANY OF THE SCHEDULES ,HOME THEATRE SYSTEMS </t>
  </si>
  <si>
    <t>JUICER-MIXER-GRINDER,MIXER-GRINDER,JUICERS,MIXERS ,GRINDERS ,FOOD PROCESSORS</t>
  </si>
  <si>
    <t xml:space="preserve">OVEN TOASTER GRILLER,TOASTERS INCLUDING POP-UP TOASTERS,MICROWAVE OVEN AND HOTCASES,INDUCTION COOKING APPLIANCES ,COOKING RANGES </t>
  </si>
  <si>
    <r>
      <t xml:space="preserve">SOUND RECORDING OR REPRODUCING APPRATUS </t>
    </r>
    <r>
      <rPr>
        <sz val="10"/>
        <color rgb="FFFF0000"/>
        <rFont val="Calibri"/>
        <family val="2"/>
        <scheme val="minor"/>
      </rPr>
      <t xml:space="preserve">(DETN DTD.06/04/2011), </t>
    </r>
    <r>
      <rPr>
        <sz val="10"/>
        <rFont val="Calibri"/>
        <family val="2"/>
        <scheme val="minor"/>
      </rPr>
      <t xml:space="preserve">GRAMOPHONE ,GRAMOPHONE RECORDS </t>
    </r>
  </si>
  <si>
    <t xml:space="preserve">CCTV CAMERA, ACCESSORIES AND PARTS,SPY CAMERA AND DEVICES </t>
  </si>
  <si>
    <t>CINEMATOGRAPHIC EQUIPMENTS INCLUDING CAMERAS OF ALL TYPES, PROJECTORS , PHOTOGRAPHIC GOODS  LIKE PAPER, FILMS ETC.(DETN DTD.17/1/2008).</t>
  </si>
  <si>
    <t>DRINKING WATER/MINERAL WATER SOLD IN SEALED PACKINGS,MEDICINAL WATER, DISTILLED WATER, DE-MINERALIZED WATER,IONIC WATER, BATTERY WATER</t>
  </si>
  <si>
    <t>ICE CREAMS,SHAKES INCLUDING ICE CREAM SHAKES, MANGO SHAKE, MILK SHAKES ETC.</t>
  </si>
  <si>
    <r>
      <t>FLAVOURING AGENTS, STABILIZING AGENTS, COLOURING AGENTS AND OTHER ADDITIVES IN THE FOOD INDUSTRY AS ARE NOT COVERED BY ANY SCHEDULE ,FLAVOURS AND ALL THEIR CONCENTRATES AND ESSENCES</t>
    </r>
    <r>
      <rPr>
        <sz val="10"/>
        <color rgb="FFFF0000"/>
        <rFont val="Calibri"/>
        <family val="2"/>
        <scheme val="minor"/>
      </rPr>
      <t>(DETN DTD.23/6/05)</t>
    </r>
  </si>
  <si>
    <t xml:space="preserve">CONFECTIONERY ITEMS (INCLUDING CAKE, PASTRIES, TOFFEES, CANDIES, SUGAR BALLS, CHOCOLATES ETC.,BISCUITS SOLD UNDER BRANDED PACKAGES </t>
  </si>
  <si>
    <t>COOKED FOODS AND SNACKS ,SEMI-COOKED FOODS AND SNACKS</t>
  </si>
  <si>
    <t>SANITARY GOODS / SANITARY WARE /SANITARY FITTINGS OTHER THAN THOSE SPECIFIED IN ANY OF THE SCHEDULE</t>
  </si>
  <si>
    <t xml:space="preserve">FIRE FIGHTING EQUIPMENTS,PARTS &amp; SPARE PARTS &amp; ACCESSORIES THEREOF </t>
  </si>
  <si>
    <r>
      <t xml:space="preserve">PAINTS, PRIMERS, COLOURS AND VARNISHES ,PAINT BRUSHES, ROLLERS AND OTHER PAINTING EQUIPMENTS </t>
    </r>
    <r>
      <rPr>
        <sz val="10"/>
        <color rgb="FFFF0000"/>
        <rFont val="Calibri"/>
        <family val="2"/>
        <scheme val="minor"/>
      </rPr>
      <t>(DETN DTD.01/8/2006)</t>
    </r>
  </si>
  <si>
    <r>
      <t xml:space="preserve">VINYL FLOORING, FLOOR COVERINGS OF PLASTICS AND OTHER MATERIALS </t>
    </r>
    <r>
      <rPr>
        <sz val="10"/>
        <color rgb="FFFF0000"/>
        <rFont val="Calibri"/>
        <family val="2"/>
        <scheme val="minor"/>
      </rPr>
      <t>(DETN DTD.15/2/2006)</t>
    </r>
  </si>
  <si>
    <t>STICKERS ,LABELS OTHER THAN THOSE SPECIFIED IN ANY OF THE SCHEDULE</t>
  </si>
  <si>
    <t>INSECT REPELLANTS ,MOSQUITO COILS, MATS ETC.</t>
  </si>
  <si>
    <t>COSMETICS ,TOILETRIES INCLUDING SOAPS,SHAMPOOS AND HAIR OILS</t>
  </si>
  <si>
    <t xml:space="preserve">TOOTH  PASTE / POWDER, DENTIFRICES,TOOTH BRUSH </t>
  </si>
  <si>
    <t>MATTRESSES ,PILLOWS  AND CUSHIONS</t>
  </si>
  <si>
    <t xml:space="preserve">TRAVEL CASES / BRIEF CASES /TRAVELLING BAGS/SUITCASES / WEDDINGS VANITY CASE </t>
  </si>
  <si>
    <t xml:space="preserve">ENVELOPES, LETTER CARDS, PLAIN POST CARDS, CORRESPONDENCE CARDS OTHER THAN POSTAL ITEMS SOLD BY GOVERNMENT </t>
  </si>
  <si>
    <t xml:space="preserve">METALLIC OR OTHER IDOLS AND STATUES AS ARE NOT COVERED BY ANY SCHEDULE </t>
  </si>
  <si>
    <t>SOLAR POWER PLANTS /SOLAR ENERGY SYSTEMS</t>
  </si>
  <si>
    <t>LIGHT MOTOR VEHICLES AND BODIES OF LIGHT MOTOR VEHICLES</t>
  </si>
  <si>
    <t>MOTOR CYCLES, MOTOR SCOOTERS ETC.</t>
  </si>
  <si>
    <t xml:space="preserve"> BULBS, TUBES, HALOGEN LIGHTS</t>
  </si>
  <si>
    <t>FANS (CEILING FAN,WALL MOUNTABLE FAN etc.)</t>
  </si>
  <si>
    <t xml:space="preserve">REFRIGERATORS </t>
  </si>
  <si>
    <t>WASHING MACHINES</t>
  </si>
  <si>
    <t xml:space="preserve">VACCUM CLEANERS </t>
  </si>
  <si>
    <t>DISH WASHER</t>
  </si>
  <si>
    <t xml:space="preserve">ELECTRIC CHIMNEYS </t>
  </si>
  <si>
    <t>WATER COOLERS</t>
  </si>
  <si>
    <t xml:space="preserve">HEATERS &amp; HEAT CONVECTORS </t>
  </si>
  <si>
    <t xml:space="preserve"> AIR COOLERS</t>
  </si>
  <si>
    <t xml:space="preserve">AIR-CONDITIONERS </t>
  </si>
  <si>
    <t>METAL DETECTOR, BAGGAGE SCANNING MACHINE,  SEARCH LIGHT, ACCESS CONTROL SYSTEM</t>
  </si>
  <si>
    <t>FANCY LAMPS AND CHANDELIERS</t>
  </si>
  <si>
    <t xml:space="preserve">ARTIFICIAL FLOWERS </t>
  </si>
  <si>
    <t>PAINTINGS, SCULPTURES AND OTHER ART WORKS</t>
  </si>
  <si>
    <t>FISH AQUARIUMS,</t>
  </si>
  <si>
    <t xml:space="preserve">GLAZED EARTHERN WARE ,GLASS &amp; GLASS WARE (NON-CROCKERY) </t>
  </si>
  <si>
    <t xml:space="preserve">IVORY ARTICLES </t>
  </si>
  <si>
    <t>SANDAL WOOD &amp; ITS ARTICLES etc.</t>
  </si>
  <si>
    <t xml:space="preserve">ARTICLES MADE OF BRASS,  BELL METAL </t>
  </si>
  <si>
    <t xml:space="preserve">ARMS &amp; AMMUNITION INCLUDING RIFLES, PISTOLS, REVOLVERS ETC.,EXPLOSIVES ,ARTILLERY </t>
  </si>
  <si>
    <t>SHERBETS, DRINKS,  JUICES ETC. OTHER THAN THOSE MADE OF FRUITS  ,OTHER NON ALCOHOLIC BEVERAGES (NON AERATED)</t>
  </si>
  <si>
    <r>
      <t>VERMICELLI, MACARONI, NOODLES, PASTA ETC.</t>
    </r>
    <r>
      <rPr>
        <sz val="10"/>
        <color rgb="FFFF0000"/>
        <rFont val="Calibri"/>
        <family val="2"/>
        <scheme val="minor"/>
      </rPr>
      <t>(DETN DTD.09/11/12)</t>
    </r>
  </si>
  <si>
    <r>
      <t>THE ARTICLES OF PLASTIC FOR PACKING NAMELY BOXES, CASES, CRATES, CONTAINERS, BOTTLES AND JERRY CANS ETC. AS ARE NOT COVERED BY ANY SCHEDULE,PLASTIC/POLYTHENE BAG</t>
    </r>
    <r>
      <rPr>
        <sz val="10"/>
        <color rgb="FFFF0000"/>
        <rFont val="Calibri"/>
        <family val="2"/>
        <scheme val="minor"/>
      </rPr>
      <t>S(DETN DTD.13/7/05)</t>
    </r>
  </si>
  <si>
    <t xml:space="preserve">CERAMIC GOODS (EXCL. CROCKERY AND SANITARY WARE) </t>
  </si>
  <si>
    <r>
      <t>PLYWOOD,PARTICLE BOARD,PLYBOARD,ARTIFICIAL,COMPOSITE WOOD,SUNMICA..HARD BOARD,MEDIUM DENSITY FIBRE BOARD (MDF) ,LAMINATED SHEET</t>
    </r>
    <r>
      <rPr>
        <sz val="10"/>
        <color rgb="FFFF0000"/>
        <rFont val="Calibri"/>
        <family val="2"/>
        <scheme val="minor"/>
      </rPr>
      <t>(DETN DTD.04/12//05)</t>
    </r>
  </si>
  <si>
    <t xml:space="preserve">WOODEN CARVINGS AND MOULDINGS  </t>
  </si>
  <si>
    <t>COMPUTER FURNITURE ,MOULDED FURNITURE ,STEEL ,ALUMINIUM AND PLASTIC FURNITURE</t>
  </si>
  <si>
    <t>LIQUIFIED PETROLEUM GAS FOR COMMERCIAL USE</t>
  </si>
  <si>
    <r>
      <t>EMBROIDERY  MACHINES AND ITS ACCESSORIES, PARTS</t>
    </r>
    <r>
      <rPr>
        <sz val="10"/>
        <color rgb="FFFF0000"/>
        <rFont val="Calibri"/>
        <family val="2"/>
        <scheme val="minor"/>
      </rPr>
      <t xml:space="preserve"> (DETN DTD.08/12/2006)</t>
    </r>
  </si>
  <si>
    <t>INDUSTRIAL INPUTS AS SPECIFIED UNDER SCH-III ENTRY NO.84</t>
  </si>
  <si>
    <t xml:space="preserve">CAPITAL GOODS AS SPECIFIED UNDER SCH-III ENTRY NO.86. </t>
  </si>
  <si>
    <t>APPALAM,VADAM  AND VATHAL</t>
  </si>
  <si>
    <t>S.No.</t>
  </si>
  <si>
    <t>TAX RATES</t>
  </si>
  <si>
    <t>PERIOD</t>
  </si>
  <si>
    <t>FOOTWEAR ABOVE Rs.500</t>
  </si>
  <si>
    <t>PRIOR TO 09.05.2016</t>
  </si>
  <si>
    <t>10.05.2016 ONWARDS</t>
  </si>
  <si>
    <t>SWEETS AND NAMKEENS</t>
  </si>
  <si>
    <t>E-RICKSHAW,BATTERY OPERATED ,HYBRID AUTOS ON BATTERY AND FUEL</t>
  </si>
  <si>
    <t>PRIOR TO 09.05.2016      10.05.2016 ONWARDS</t>
  </si>
  <si>
    <t>12.50%          5%</t>
  </si>
  <si>
    <t>DIESEL AS DESCRIBED IN SCH-IV</t>
  </si>
  <si>
    <t>19.01.2016 TO 06.05.2016 07.05.2016 ONWARDS</t>
  </si>
  <si>
    <t>18%     16.75%</t>
  </si>
  <si>
    <t>COMMODITIES WITH DIFFERENTIAL TAX RATES DURING THE 1ST QUARTER 2016-17</t>
  </si>
  <si>
    <t>SCHEDULE -III</t>
  </si>
</sst>
</file>

<file path=xl/styles.xml><?xml version="1.0" encoding="utf-8"?>
<styleSheet xmlns="http://schemas.openxmlformats.org/spreadsheetml/2006/main">
  <fonts count="25">
    <font>
      <sz val="11"/>
      <color theme="1"/>
      <name val="Calibri"/>
      <family val="2"/>
      <scheme val="minor"/>
    </font>
    <font>
      <sz val="12"/>
      <color theme="1"/>
      <name val="Calibri"/>
      <family val="2"/>
      <scheme val="minor"/>
    </font>
    <font>
      <sz val="12"/>
      <name val="Calibri"/>
      <family val="2"/>
      <scheme val="minor"/>
    </font>
    <font>
      <i/>
      <sz val="12"/>
      <name val="Calibri"/>
      <family val="2"/>
      <scheme val="minor"/>
    </font>
    <font>
      <i/>
      <u/>
      <sz val="12"/>
      <name val="Calibri"/>
      <family val="2"/>
      <scheme val="minor"/>
    </font>
    <font>
      <u/>
      <sz val="12"/>
      <name val="Calibri"/>
      <family val="2"/>
      <scheme val="minor"/>
    </font>
    <font>
      <sz val="10"/>
      <name val="Calibri"/>
      <family val="2"/>
      <scheme val="minor"/>
    </font>
    <font>
      <sz val="10"/>
      <color theme="1"/>
      <name val="Calibri"/>
      <family val="2"/>
      <scheme val="minor"/>
    </font>
    <font>
      <sz val="8"/>
      <name val="Calibri"/>
      <family val="2"/>
      <scheme val="minor"/>
    </font>
    <font>
      <sz val="8"/>
      <color theme="1"/>
      <name val="Calibri"/>
      <family val="2"/>
      <scheme val="minor"/>
    </font>
    <font>
      <sz val="8"/>
      <color theme="1"/>
      <name val="Leelawadee"/>
      <family val="2"/>
    </font>
    <font>
      <sz val="11"/>
      <color rgb="FFFF0000"/>
      <name val="Calibri"/>
      <family val="2"/>
      <scheme val="minor"/>
    </font>
    <font>
      <sz val="8"/>
      <color rgb="FFFF0000"/>
      <name val="Calibri"/>
      <family val="2"/>
      <scheme val="minor"/>
    </font>
    <font>
      <b/>
      <sz val="9"/>
      <name val="Calibri"/>
      <family val="2"/>
      <scheme val="minor"/>
    </font>
    <font>
      <b/>
      <sz val="9"/>
      <color theme="1"/>
      <name val="Calibri"/>
      <family val="2"/>
      <scheme val="minor"/>
    </font>
    <font>
      <b/>
      <sz val="11"/>
      <name val="Calibri"/>
      <family val="2"/>
      <scheme val="minor"/>
    </font>
    <font>
      <b/>
      <sz val="11"/>
      <color theme="1"/>
      <name val="Calibri"/>
      <family val="2"/>
      <scheme val="minor"/>
    </font>
    <font>
      <b/>
      <sz val="14"/>
      <name val="Calibri"/>
      <family val="2"/>
      <scheme val="minor"/>
    </font>
    <font>
      <sz val="11"/>
      <name val="Calibri"/>
      <family val="2"/>
      <scheme val="minor"/>
    </font>
    <font>
      <b/>
      <sz val="15"/>
      <color theme="1"/>
      <name val="Calibri"/>
      <family val="2"/>
      <scheme val="minor"/>
    </font>
    <font>
      <b/>
      <sz val="15"/>
      <name val="Calibri"/>
      <family val="2"/>
      <scheme val="minor"/>
    </font>
    <font>
      <b/>
      <sz val="10"/>
      <name val="Calibri"/>
      <family val="2"/>
      <scheme val="minor"/>
    </font>
    <font>
      <sz val="10"/>
      <color rgb="FFFF0000"/>
      <name val="Calibri"/>
      <family val="2"/>
      <scheme val="minor"/>
    </font>
    <font>
      <b/>
      <sz val="10"/>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s>
  <cellStyleXfs count="1">
    <xf numFmtId="0" fontId="0" fillId="0" borderId="0"/>
  </cellStyleXfs>
  <cellXfs count="154">
    <xf numFmtId="0" fontId="0" fillId="0" borderId="0" xfId="0"/>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3" fillId="2" borderId="1" xfId="0" applyFont="1" applyFill="1" applyBorder="1" applyAlignment="1">
      <alignment horizontal="left" vertical="top" wrapText="1"/>
    </xf>
    <xf numFmtId="0" fontId="4" fillId="2"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2" fillId="2" borderId="1" xfId="0" quotePrefix="1" applyFont="1" applyFill="1" applyBorder="1" applyAlignment="1">
      <alignment horizontal="left" vertical="top" wrapText="1"/>
    </xf>
    <xf numFmtId="0" fontId="2" fillId="2" borderId="1" xfId="0" applyFont="1" applyFill="1" applyBorder="1" applyAlignment="1">
      <alignment wrapText="1"/>
    </xf>
    <xf numFmtId="0" fontId="6" fillId="2" borderId="1" xfId="0" applyFont="1" applyFill="1" applyBorder="1" applyAlignment="1">
      <alignment horizontal="left" vertical="top" wrapText="1"/>
    </xf>
    <xf numFmtId="0" fontId="0" fillId="0" borderId="0" xfId="0" applyFont="1"/>
    <xf numFmtId="0" fontId="0" fillId="0" borderId="0" xfId="0" applyFont="1" applyAlignment="1">
      <alignment vertical="top"/>
    </xf>
    <xf numFmtId="0" fontId="0" fillId="0" borderId="1" xfId="0" applyBorder="1"/>
    <xf numFmtId="0" fontId="1" fillId="0" borderId="1" xfId="0" applyFont="1" applyBorder="1" applyAlignment="1">
      <alignment wrapText="1"/>
    </xf>
    <xf numFmtId="0" fontId="7" fillId="0" borderId="1" xfId="0" applyFont="1" applyBorder="1" applyAlignment="1">
      <alignment horizontal="left" vertical="top" wrapText="1"/>
    </xf>
    <xf numFmtId="0" fontId="0" fillId="0" borderId="1" xfId="0" applyFont="1" applyBorder="1"/>
    <xf numFmtId="0" fontId="0" fillId="0" borderId="0" xfId="0" applyAlignment="1">
      <alignment vertical="top" wrapText="1"/>
    </xf>
    <xf numFmtId="0" fontId="0" fillId="0" borderId="0" xfId="0" applyFont="1" applyBorder="1" applyAlignment="1">
      <alignment vertical="top" wrapText="1"/>
    </xf>
    <xf numFmtId="0" fontId="0" fillId="0" borderId="0" xfId="0" applyBorder="1"/>
    <xf numFmtId="0" fontId="8" fillId="2" borderId="1" xfId="0" applyFont="1" applyFill="1" applyBorder="1" applyAlignment="1">
      <alignment horizontal="left" vertical="top" wrapText="1"/>
    </xf>
    <xf numFmtId="0" fontId="0" fillId="0" borderId="1" xfId="0" applyFont="1" applyBorder="1" applyAlignment="1">
      <alignment horizontal="right" vertical="top"/>
    </xf>
    <xf numFmtId="0" fontId="9" fillId="2" borderId="1" xfId="0" applyFont="1" applyFill="1" applyBorder="1" applyAlignment="1">
      <alignment vertical="top" wrapText="1"/>
    </xf>
    <xf numFmtId="0" fontId="0" fillId="0" borderId="1" xfId="0" applyFont="1" applyBorder="1" applyAlignment="1">
      <alignment vertical="top" wrapText="1"/>
    </xf>
    <xf numFmtId="0" fontId="0" fillId="0" borderId="0" xfId="0" applyAlignment="1">
      <alignment wrapText="1"/>
    </xf>
    <xf numFmtId="0" fontId="8" fillId="2" borderId="2" xfId="0" applyFont="1" applyFill="1" applyBorder="1" applyAlignment="1">
      <alignment horizontal="left" vertical="top" wrapText="1"/>
    </xf>
    <xf numFmtId="0" fontId="10" fillId="0" borderId="1" xfId="0" applyFont="1" applyBorder="1" applyAlignment="1">
      <alignment horizontal="left" vertical="top" wrapText="1"/>
    </xf>
    <xf numFmtId="0" fontId="11" fillId="0" borderId="1" xfId="0" applyFont="1" applyBorder="1"/>
    <xf numFmtId="0" fontId="0" fillId="0" borderId="1" xfId="0" applyFont="1" applyBorder="1" applyAlignment="1">
      <alignment horizontal="center" vertical="top"/>
    </xf>
    <xf numFmtId="0" fontId="8" fillId="2" borderId="1" xfId="0" applyFont="1" applyFill="1" applyBorder="1" applyAlignment="1">
      <alignment horizontal="center" vertical="center" wrapText="1"/>
    </xf>
    <xf numFmtId="0" fontId="0" fillId="0" borderId="0" xfId="0" applyFont="1" applyAlignment="1">
      <alignment horizontal="center" vertical="center"/>
    </xf>
    <xf numFmtId="0" fontId="10" fillId="0" borderId="1" xfId="0" applyFont="1" applyBorder="1" applyAlignment="1">
      <alignment vertical="top" wrapText="1"/>
    </xf>
    <xf numFmtId="0" fontId="0" fillId="0" borderId="0" xfId="0" applyFont="1" applyAlignment="1">
      <alignment wrapText="1"/>
    </xf>
    <xf numFmtId="0" fontId="9" fillId="0" borderId="0" xfId="0" applyFont="1" applyAlignment="1">
      <alignment vertical="top" wrapText="1"/>
    </xf>
    <xf numFmtId="0" fontId="9" fillId="0" borderId="0" xfId="0" applyFont="1" applyAlignment="1">
      <alignment vertical="top"/>
    </xf>
    <xf numFmtId="0" fontId="13" fillId="2" borderId="1"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 xfId="0" applyFont="1" applyFill="1" applyBorder="1" applyAlignment="1">
      <alignment horizontal="center" vertical="top" wrapText="1"/>
    </xf>
    <xf numFmtId="0" fontId="0" fillId="0" borderId="0" xfId="0" applyFont="1" applyAlignment="1">
      <alignment horizontal="center"/>
    </xf>
    <xf numFmtId="0" fontId="0" fillId="0" borderId="3" xfId="0" applyFont="1" applyBorder="1"/>
    <xf numFmtId="0" fontId="11" fillId="0" borderId="3" xfId="0" applyFont="1" applyBorder="1"/>
    <xf numFmtId="0" fontId="0" fillId="0" borderId="0" xfId="0" applyFont="1" applyBorder="1"/>
    <xf numFmtId="0" fontId="11" fillId="0" borderId="0" xfId="0" applyFont="1" applyBorder="1"/>
    <xf numFmtId="0" fontId="14" fillId="0" borderId="0" xfId="0" applyFont="1" applyBorder="1" applyAlignment="1"/>
    <xf numFmtId="0" fontId="14" fillId="0" borderId="3" xfId="0" applyFont="1" applyBorder="1" applyAlignment="1"/>
    <xf numFmtId="0" fontId="14" fillId="0" borderId="1" xfId="0" applyFont="1" applyBorder="1" applyAlignment="1"/>
    <xf numFmtId="0" fontId="13" fillId="2" borderId="1" xfId="0" applyFont="1" applyFill="1" applyBorder="1" applyAlignment="1">
      <alignment vertical="center" wrapText="1"/>
    </xf>
    <xf numFmtId="0" fontId="0" fillId="0" borderId="2" xfId="0" applyFont="1" applyBorder="1" applyAlignment="1">
      <alignment vertical="top"/>
    </xf>
    <xf numFmtId="0" fontId="8" fillId="2" borderId="5" xfId="0" applyFont="1" applyFill="1" applyBorder="1" applyAlignment="1">
      <alignment vertical="top" wrapText="1"/>
    </xf>
    <xf numFmtId="0" fontId="8" fillId="2" borderId="4" xfId="0" applyFont="1" applyFill="1" applyBorder="1" applyAlignment="1">
      <alignment vertical="top" wrapText="1"/>
    </xf>
    <xf numFmtId="0" fontId="15" fillId="2" borderId="1" xfId="0" applyFont="1" applyFill="1" applyBorder="1" applyAlignment="1">
      <alignment horizontal="center" vertical="center" wrapText="1"/>
    </xf>
    <xf numFmtId="0" fontId="0" fillId="0" borderId="0" xfId="0" applyFont="1" applyBorder="1" applyAlignment="1">
      <alignment horizontal="left" vertical="top" wrapText="1"/>
    </xf>
    <xf numFmtId="0" fontId="0" fillId="0" borderId="1" xfId="0" applyFont="1" applyBorder="1" applyAlignment="1">
      <alignment horizontal="center" vertical="center"/>
    </xf>
    <xf numFmtId="0" fontId="0" fillId="0" borderId="1" xfId="0" applyFont="1" applyBorder="1" applyAlignment="1">
      <alignment horizontal="center"/>
    </xf>
    <xf numFmtId="0" fontId="0" fillId="0" borderId="0" xfId="0" applyFont="1" applyBorder="1" applyAlignment="1">
      <alignment horizontal="center"/>
    </xf>
    <xf numFmtId="0" fontId="0" fillId="0" borderId="0" xfId="0" applyFont="1" applyBorder="1" applyAlignment="1">
      <alignment horizontal="center" vertical="center"/>
    </xf>
    <xf numFmtId="0" fontId="9" fillId="0" borderId="0" xfId="0" applyFont="1" applyAlignment="1">
      <alignment wrapText="1"/>
    </xf>
    <xf numFmtId="0" fontId="16" fillId="0" borderId="0" xfId="0" applyFont="1"/>
    <xf numFmtId="0" fontId="8" fillId="2" borderId="1" xfId="0" applyFont="1" applyFill="1" applyBorder="1" applyAlignment="1">
      <alignment horizontal="center" vertical="top" wrapText="1"/>
    </xf>
    <xf numFmtId="0" fontId="9" fillId="0" borderId="5" xfId="0" applyFont="1" applyBorder="1" applyAlignment="1">
      <alignment horizontal="center" vertical="top" wrapText="1"/>
    </xf>
    <xf numFmtId="0" fontId="9" fillId="0" borderId="1" xfId="0" applyFont="1" applyBorder="1" applyAlignment="1">
      <alignment vertical="top" wrapText="1"/>
    </xf>
    <xf numFmtId="0" fontId="9" fillId="0" borderId="1" xfId="0" applyFont="1" applyBorder="1" applyAlignment="1">
      <alignment horizontal="center" vertical="top"/>
    </xf>
    <xf numFmtId="0" fontId="9" fillId="0" borderId="1" xfId="0" applyFont="1" applyBorder="1" applyAlignment="1">
      <alignment horizontal="right" vertical="top"/>
    </xf>
    <xf numFmtId="0" fontId="15" fillId="2" borderId="2" xfId="0" applyFont="1" applyFill="1" applyBorder="1" applyAlignment="1">
      <alignment horizontal="center" vertical="center" wrapText="1"/>
    </xf>
    <xf numFmtId="0" fontId="0" fillId="0" borderId="2" xfId="0" applyFont="1" applyBorder="1"/>
    <xf numFmtId="0" fontId="15" fillId="2" borderId="0" xfId="0" applyFont="1" applyFill="1" applyBorder="1" applyAlignment="1">
      <alignment horizontal="center" vertical="center" wrapText="1"/>
    </xf>
    <xf numFmtId="0" fontId="0" fillId="0" borderId="4" xfId="0" applyFont="1" applyBorder="1"/>
    <xf numFmtId="2" fontId="8" fillId="2" borderId="1" xfId="0" applyNumberFormat="1" applyFont="1" applyFill="1" applyBorder="1" applyAlignment="1">
      <alignment horizontal="center" vertical="top" wrapText="1"/>
    </xf>
    <xf numFmtId="0" fontId="9" fillId="0" borderId="1" xfId="0" applyFont="1" applyBorder="1" applyAlignment="1">
      <alignment horizontal="center" vertical="center"/>
    </xf>
    <xf numFmtId="0" fontId="0" fillId="0" borderId="9" xfId="0" applyFont="1" applyBorder="1"/>
    <xf numFmtId="0" fontId="8" fillId="2" borderId="6" xfId="0" applyFont="1" applyFill="1" applyBorder="1" applyAlignment="1">
      <alignment horizontal="left" vertical="top" wrapText="1"/>
    </xf>
    <xf numFmtId="0" fontId="8" fillId="2" borderId="5" xfId="0" applyFont="1" applyFill="1" applyBorder="1" applyAlignment="1">
      <alignment horizontal="center" vertical="center" wrapText="1"/>
    </xf>
    <xf numFmtId="0" fontId="9" fillId="0" borderId="1" xfId="0" applyFont="1" applyBorder="1" applyAlignment="1">
      <alignment horizontal="left" vertical="top"/>
    </xf>
    <xf numFmtId="0" fontId="9" fillId="0" borderId="2" xfId="0" applyFont="1" applyBorder="1" applyAlignment="1">
      <alignment horizontal="left" vertical="top"/>
    </xf>
    <xf numFmtId="0" fontId="18" fillId="0" borderId="0" xfId="0" applyFont="1" applyBorder="1" applyAlignment="1">
      <alignment vertical="top"/>
    </xf>
    <xf numFmtId="0" fontId="18" fillId="0" borderId="2" xfId="0" applyFont="1" applyBorder="1" applyAlignment="1">
      <alignment vertical="top"/>
    </xf>
    <xf numFmtId="0" fontId="21" fillId="0" borderId="1" xfId="0" applyFont="1" applyBorder="1" applyAlignment="1">
      <alignment horizontal="right" vertical="top" wrapText="1"/>
    </xf>
    <xf numFmtId="0" fontId="6" fillId="0" borderId="1" xfId="0" applyFont="1" applyBorder="1" applyAlignment="1">
      <alignment vertical="top" wrapText="1"/>
    </xf>
    <xf numFmtId="0" fontId="6" fillId="0" borderId="1" xfId="0" applyFont="1" applyBorder="1" applyAlignment="1">
      <alignment wrapText="1"/>
    </xf>
    <xf numFmtId="0" fontId="7" fillId="0" borderId="1" xfId="0" applyFont="1" applyBorder="1" applyAlignment="1">
      <alignment wrapText="1"/>
    </xf>
    <xf numFmtId="0" fontId="23" fillId="0" borderId="1" xfId="0" applyFont="1" applyBorder="1" applyAlignment="1">
      <alignment wrapText="1"/>
    </xf>
    <xf numFmtId="0" fontId="6" fillId="0" borderId="5" xfId="0" applyFont="1" applyBorder="1" applyAlignment="1">
      <alignment vertical="top" wrapText="1"/>
    </xf>
    <xf numFmtId="0" fontId="21" fillId="0" borderId="1" xfId="0" applyFont="1" applyBorder="1" applyAlignment="1">
      <alignment horizontal="center" vertical="top"/>
    </xf>
    <xf numFmtId="0" fontId="8" fillId="2" borderId="1" xfId="0" applyFont="1" applyFill="1" applyBorder="1" applyAlignment="1">
      <alignment horizontal="center" vertical="top" wrapText="1"/>
    </xf>
    <xf numFmtId="0" fontId="8" fillId="2" borderId="1" xfId="0" applyFont="1" applyFill="1" applyBorder="1" applyAlignment="1">
      <alignment horizontal="right" vertical="top" wrapText="1"/>
    </xf>
    <xf numFmtId="0" fontId="11" fillId="0" borderId="6" xfId="0" applyFont="1" applyBorder="1" applyAlignment="1">
      <alignment horizontal="right" vertical="top"/>
    </xf>
    <xf numFmtId="0" fontId="11" fillId="0" borderId="8" xfId="0" applyFont="1" applyBorder="1" applyAlignment="1">
      <alignment horizontal="right" vertical="top"/>
    </xf>
    <xf numFmtId="0" fontId="9" fillId="0" borderId="1" xfId="0" applyFont="1" applyBorder="1" applyAlignment="1">
      <alignment horizontal="left" vertical="top" wrapText="1"/>
    </xf>
    <xf numFmtId="0" fontId="9" fillId="2" borderId="1" xfId="0" applyFont="1" applyFill="1" applyBorder="1" applyAlignment="1">
      <alignment horizontal="center" vertical="top" wrapText="1"/>
    </xf>
    <xf numFmtId="0" fontId="17" fillId="0" borderId="8" xfId="0" applyFont="1" applyBorder="1" applyAlignment="1">
      <alignment horizontal="center" vertical="top"/>
    </xf>
    <xf numFmtId="0" fontId="9" fillId="2" borderId="1" xfId="0" applyFont="1" applyFill="1" applyBorder="1" applyAlignment="1">
      <alignment horizontal="right" vertical="top" wrapText="1"/>
    </xf>
    <xf numFmtId="0" fontId="0" fillId="0" borderId="8" xfId="0" applyFont="1" applyBorder="1" applyAlignment="1">
      <alignment vertical="top"/>
    </xf>
    <xf numFmtId="0" fontId="0" fillId="0" borderId="11" xfId="0" applyBorder="1"/>
    <xf numFmtId="0" fontId="0" fillId="0" borderId="11" xfId="0" applyFont="1" applyBorder="1"/>
    <xf numFmtId="0" fontId="8" fillId="2" borderId="10" xfId="0" applyFont="1" applyFill="1" applyBorder="1" applyAlignment="1">
      <alignment vertical="top" wrapText="1"/>
    </xf>
    <xf numFmtId="0" fontId="0" fillId="0" borderId="6" xfId="0" applyFont="1" applyBorder="1" applyAlignment="1">
      <alignment vertical="top"/>
    </xf>
    <xf numFmtId="0" fontId="0" fillId="0" borderId="5" xfId="0" applyFont="1" applyBorder="1" applyAlignment="1">
      <alignment horizontal="center" vertical="top"/>
    </xf>
    <xf numFmtId="0" fontId="0" fillId="0" borderId="5" xfId="0" applyFont="1" applyBorder="1" applyAlignment="1">
      <alignment horizontal="right" vertical="top"/>
    </xf>
    <xf numFmtId="0" fontId="0" fillId="0" borderId="5" xfId="0" applyFont="1" applyBorder="1" applyAlignment="1">
      <alignment vertical="top" wrapText="1"/>
    </xf>
    <xf numFmtId="0" fontId="0" fillId="0" borderId="13" xfId="0" applyFont="1" applyBorder="1"/>
    <xf numFmtId="0" fontId="0" fillId="0" borderId="5" xfId="0" applyFont="1" applyBorder="1"/>
    <xf numFmtId="0" fontId="0" fillId="0" borderId="0" xfId="0" applyFont="1" applyBorder="1" applyAlignment="1">
      <alignment vertical="top"/>
    </xf>
    <xf numFmtId="0" fontId="0" fillId="0" borderId="0" xfId="0" applyFont="1" applyBorder="1" applyAlignment="1">
      <alignment horizontal="center" vertical="top"/>
    </xf>
    <xf numFmtId="0" fontId="0" fillId="0" borderId="0" xfId="0" applyFont="1" applyBorder="1" applyAlignment="1">
      <alignment horizontal="right" vertical="top"/>
    </xf>
    <xf numFmtId="0" fontId="0" fillId="0" borderId="0" xfId="0" applyBorder="1" applyAlignment="1">
      <alignment vertical="top" wrapText="1"/>
    </xf>
    <xf numFmtId="0" fontId="9" fillId="2" borderId="6" xfId="0" applyFont="1" applyFill="1" applyBorder="1" applyAlignment="1">
      <alignment vertical="top" wrapText="1"/>
    </xf>
    <xf numFmtId="0" fontId="9" fillId="2" borderId="7" xfId="0" applyFont="1" applyFill="1" applyBorder="1" applyAlignment="1">
      <alignment vertical="top" wrapText="1"/>
    </xf>
    <xf numFmtId="0" fontId="17" fillId="0" borderId="0" xfId="0" applyFont="1" applyBorder="1" applyAlignment="1">
      <alignment horizontal="center" vertical="top"/>
    </xf>
    <xf numFmtId="0" fontId="14" fillId="0" borderId="0" xfId="0" applyFont="1" applyBorder="1" applyAlignment="1">
      <alignment horizontal="center" vertical="center" wrapText="1"/>
    </xf>
    <xf numFmtId="0" fontId="9" fillId="0" borderId="0" xfId="0" applyFont="1" applyBorder="1" applyAlignment="1">
      <alignment vertical="top" wrapText="1"/>
    </xf>
    <xf numFmtId="0" fontId="12" fillId="0" borderId="0" xfId="0" applyFont="1" applyBorder="1" applyAlignment="1">
      <alignment vertical="top" wrapText="1"/>
    </xf>
    <xf numFmtId="0" fontId="9" fillId="2" borderId="0" xfId="0" applyFont="1" applyFill="1" applyBorder="1" applyAlignment="1">
      <alignment vertical="top" wrapText="1"/>
    </xf>
    <xf numFmtId="0" fontId="0" fillId="0" borderId="0" xfId="0" applyBorder="1" applyAlignment="1"/>
    <xf numFmtId="0" fontId="8" fillId="2" borderId="2" xfId="0" applyFont="1" applyFill="1" applyBorder="1" applyAlignment="1">
      <alignment horizontal="right" vertical="top" wrapText="1"/>
    </xf>
    <xf numFmtId="0" fontId="9" fillId="2" borderId="2" xfId="0" applyFont="1" applyFill="1" applyBorder="1" applyAlignment="1">
      <alignment horizontal="right" vertical="top" wrapText="1"/>
    </xf>
    <xf numFmtId="0" fontId="9" fillId="2" borderId="2" xfId="0" applyFont="1" applyFill="1" applyBorder="1" applyAlignment="1">
      <alignment horizontal="center" vertical="top" wrapText="1"/>
    </xf>
    <xf numFmtId="0" fontId="8" fillId="2" borderId="6" xfId="0" applyFont="1" applyFill="1" applyBorder="1" applyAlignment="1">
      <alignment vertical="top" wrapText="1"/>
    </xf>
    <xf numFmtId="0" fontId="8" fillId="2" borderId="8" xfId="0" applyFont="1" applyFill="1" applyBorder="1" applyAlignment="1">
      <alignment vertical="top" wrapText="1"/>
    </xf>
    <xf numFmtId="0" fontId="8" fillId="2" borderId="2" xfId="0" applyFont="1" applyFill="1" applyBorder="1" applyAlignment="1">
      <alignment horizontal="center" vertical="top" wrapText="1"/>
    </xf>
    <xf numFmtId="0" fontId="0" fillId="0" borderId="2" xfId="0" applyFont="1" applyBorder="1" applyAlignment="1">
      <alignment horizontal="right" vertical="top"/>
    </xf>
    <xf numFmtId="0" fontId="0" fillId="0" borderId="6" xfId="0" applyFont="1" applyBorder="1" applyAlignment="1">
      <alignment horizontal="right" vertical="top"/>
    </xf>
    <xf numFmtId="0" fontId="24" fillId="0" borderId="0" xfId="0" applyFont="1"/>
    <xf numFmtId="0" fontId="0" fillId="0" borderId="0" xfId="0" applyAlignment="1">
      <alignment vertical="top"/>
    </xf>
    <xf numFmtId="0" fontId="0" fillId="0" borderId="1" xfId="0" applyBorder="1" applyAlignment="1">
      <alignment vertical="top"/>
    </xf>
    <xf numFmtId="0" fontId="0" fillId="0" borderId="1" xfId="0" applyBorder="1" applyAlignment="1">
      <alignment wrapText="1"/>
    </xf>
    <xf numFmtId="0" fontId="16" fillId="0" borderId="1" xfId="0" applyFont="1" applyBorder="1" applyAlignment="1">
      <alignment vertical="top"/>
    </xf>
    <xf numFmtId="0" fontId="16" fillId="0" borderId="1" xfId="0" applyFont="1" applyBorder="1" applyAlignment="1">
      <alignment wrapText="1"/>
    </xf>
    <xf numFmtId="10" fontId="0" fillId="0" borderId="1" xfId="0" applyNumberFormat="1" applyBorder="1" applyAlignment="1">
      <alignment horizontal="right"/>
    </xf>
    <xf numFmtId="9" fontId="0" fillId="0" borderId="1" xfId="0" applyNumberFormat="1" applyBorder="1" applyAlignment="1">
      <alignment horizontal="right"/>
    </xf>
    <xf numFmtId="10" fontId="0" fillId="0" borderId="1" xfId="0" applyNumberFormat="1" applyBorder="1" applyAlignment="1">
      <alignment horizontal="right" vertical="top" wrapText="1"/>
    </xf>
    <xf numFmtId="0" fontId="0" fillId="0" borderId="1" xfId="0" applyBorder="1" applyAlignment="1">
      <alignment horizontal="right"/>
    </xf>
    <xf numFmtId="0" fontId="0" fillId="0" borderId="1" xfId="0" applyBorder="1" applyAlignment="1">
      <alignment horizontal="right" wrapText="1"/>
    </xf>
    <xf numFmtId="0" fontId="0" fillId="0" borderId="1" xfId="0" applyBorder="1" applyAlignment="1">
      <alignment vertical="center" wrapText="1"/>
    </xf>
    <xf numFmtId="0" fontId="0" fillId="0" borderId="1" xfId="0" applyBorder="1" applyAlignment="1">
      <alignment vertical="center"/>
    </xf>
    <xf numFmtId="0" fontId="0" fillId="0" borderId="2" xfId="0" applyBorder="1" applyAlignment="1">
      <alignment wrapText="1"/>
    </xf>
    <xf numFmtId="0" fontId="0" fillId="0" borderId="0" xfId="0" applyBorder="1" applyAlignment="1">
      <alignment wrapText="1"/>
    </xf>
    <xf numFmtId="9" fontId="0" fillId="0" borderId="1" xfId="0" applyNumberFormat="1" applyBorder="1" applyAlignment="1">
      <alignment horizontal="right" wrapText="1"/>
    </xf>
    <xf numFmtId="0" fontId="0" fillId="0" borderId="0" xfId="0" applyBorder="1" applyAlignment="1">
      <alignment vertical="top"/>
    </xf>
    <xf numFmtId="0" fontId="0" fillId="0" borderId="0" xfId="0" applyBorder="1" applyAlignment="1">
      <alignment horizontal="right"/>
    </xf>
    <xf numFmtId="0" fontId="16" fillId="0" borderId="1" xfId="0" applyFont="1" applyBorder="1" applyAlignment="1">
      <alignment horizontal="right"/>
    </xf>
    <xf numFmtId="0" fontId="16" fillId="0" borderId="2" xfId="0" applyFont="1" applyBorder="1" applyAlignment="1">
      <alignment wrapText="1"/>
    </xf>
    <xf numFmtId="0" fontId="0" fillId="0" borderId="2" xfId="0" applyBorder="1" applyAlignment="1">
      <alignment vertical="top" wrapText="1"/>
    </xf>
    <xf numFmtId="0" fontId="19" fillId="0" borderId="11" xfId="0" applyFont="1" applyBorder="1" applyAlignment="1">
      <alignment horizontal="center" vertical="center"/>
    </xf>
    <xf numFmtId="0" fontId="8" fillId="2" borderId="5" xfId="0" applyFont="1" applyFill="1" applyBorder="1" applyAlignment="1">
      <alignment horizontal="center" vertical="top" wrapText="1"/>
    </xf>
    <xf numFmtId="0" fontId="8" fillId="2" borderId="4" xfId="0" applyFont="1" applyFill="1" applyBorder="1" applyAlignment="1">
      <alignment horizontal="center" vertical="top" wrapText="1"/>
    </xf>
    <xf numFmtId="0" fontId="9" fillId="2" borderId="5" xfId="0" applyFont="1" applyFill="1" applyBorder="1" applyAlignment="1">
      <alignment horizontal="center" vertical="top" wrapText="1"/>
    </xf>
    <xf numFmtId="0" fontId="9" fillId="2" borderId="4" xfId="0" applyFont="1" applyFill="1" applyBorder="1" applyAlignment="1">
      <alignment horizontal="center" vertical="top" wrapText="1"/>
    </xf>
    <xf numFmtId="0" fontId="17" fillId="0" borderId="0" xfId="0" applyFont="1" applyBorder="1" applyAlignment="1">
      <alignment horizontal="center" vertical="top"/>
    </xf>
    <xf numFmtId="0" fontId="19" fillId="0" borderId="2" xfId="0" applyFont="1" applyBorder="1" applyAlignment="1">
      <alignment horizontal="center" vertical="center"/>
    </xf>
    <xf numFmtId="0" fontId="19" fillId="0" borderId="12" xfId="0" applyFont="1" applyBorder="1" applyAlignment="1">
      <alignment horizontal="center" vertical="center"/>
    </xf>
    <xf numFmtId="0" fontId="19" fillId="0" borderId="3" xfId="0" applyFont="1" applyBorder="1" applyAlignment="1">
      <alignment horizontal="center" vertical="center"/>
    </xf>
    <xf numFmtId="0" fontId="20" fillId="0" borderId="0" xfId="0" applyFont="1" applyBorder="1" applyAlignment="1">
      <alignment horizontal="center" vertical="center" wrapText="1"/>
    </xf>
    <xf numFmtId="0" fontId="24"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J884"/>
  <sheetViews>
    <sheetView topLeftCell="D210" zoomScale="150" zoomScaleNormal="150" workbookViewId="0">
      <selection activeCell="F212" sqref="F212"/>
    </sheetView>
  </sheetViews>
  <sheetFormatPr defaultColWidth="9.140625" defaultRowHeight="15.75"/>
  <cols>
    <col min="1" max="1" width="7.28515625" style="1" customWidth="1"/>
    <col min="2" max="2" width="46.85546875" style="14" hidden="1" customWidth="1"/>
    <col min="3" max="3" width="21.85546875" style="1" hidden="1" customWidth="1"/>
    <col min="4" max="4" width="56.42578125" style="13" customWidth="1"/>
    <col min="5" max="5" width="5.7109375" style="1" customWidth="1"/>
    <col min="6" max="6" width="12" style="1" customWidth="1"/>
    <col min="7" max="7" width="30" style="2" hidden="1" customWidth="1"/>
    <col min="8" max="8" width="6" style="1" customWidth="1"/>
    <col min="9" max="9" width="9.140625" style="1" customWidth="1"/>
    <col min="10" max="10" width="4.5703125" style="1" customWidth="1"/>
    <col min="11" max="16384" width="9.140625" style="1"/>
  </cols>
  <sheetData>
    <row r="1" spans="1:9" ht="47.25">
      <c r="A1" s="3" t="s">
        <v>0</v>
      </c>
      <c r="B1" s="9" t="s">
        <v>1</v>
      </c>
      <c r="C1" s="3" t="s">
        <v>2</v>
      </c>
      <c r="D1" s="8" t="s">
        <v>1</v>
      </c>
      <c r="E1" s="3" t="s">
        <v>3</v>
      </c>
      <c r="F1" s="3" t="s">
        <v>590</v>
      </c>
      <c r="G1" s="3" t="s">
        <v>584</v>
      </c>
      <c r="H1" s="3" t="s">
        <v>1001</v>
      </c>
      <c r="I1" s="3" t="s">
        <v>1002</v>
      </c>
    </row>
    <row r="2" spans="1:9" ht="31.5">
      <c r="A2" s="3">
        <v>1</v>
      </c>
      <c r="B2" s="9" t="s">
        <v>591</v>
      </c>
      <c r="C2" s="3" t="s">
        <v>4</v>
      </c>
      <c r="D2" s="8" t="s">
        <v>1019</v>
      </c>
      <c r="E2" s="3">
        <v>0</v>
      </c>
      <c r="F2" s="3">
        <v>1001001</v>
      </c>
      <c r="G2" s="3"/>
      <c r="H2" s="3" t="s">
        <v>1003</v>
      </c>
      <c r="I2" s="3">
        <v>1</v>
      </c>
    </row>
    <row r="3" spans="1:9" ht="47.25">
      <c r="A3" s="3">
        <v>2</v>
      </c>
      <c r="B3" s="9" t="s">
        <v>939</v>
      </c>
      <c r="C3" s="3"/>
      <c r="D3" s="8" t="s">
        <v>1020</v>
      </c>
      <c r="E3" s="3">
        <v>0</v>
      </c>
      <c r="F3" s="3">
        <v>1001002</v>
      </c>
      <c r="G3" s="3"/>
      <c r="H3" s="3" t="s">
        <v>1003</v>
      </c>
      <c r="I3" s="3">
        <v>1</v>
      </c>
    </row>
    <row r="4" spans="1:9" ht="31.5">
      <c r="A4" s="3">
        <v>3</v>
      </c>
      <c r="B4" s="9" t="s">
        <v>940</v>
      </c>
      <c r="C4" s="3"/>
      <c r="D4" s="8" t="s">
        <v>1021</v>
      </c>
      <c r="E4" s="3">
        <v>0</v>
      </c>
      <c r="F4" s="3">
        <v>1002001</v>
      </c>
      <c r="G4" s="3" t="s">
        <v>585</v>
      </c>
      <c r="H4" s="3" t="s">
        <v>1003</v>
      </c>
      <c r="I4" s="3">
        <v>2</v>
      </c>
    </row>
    <row r="5" spans="1:9" ht="31.5">
      <c r="A5" s="3">
        <v>4</v>
      </c>
      <c r="B5" s="9" t="s">
        <v>941</v>
      </c>
      <c r="C5" s="3">
        <v>9021</v>
      </c>
      <c r="D5" s="8" t="s">
        <v>1022</v>
      </c>
      <c r="E5" s="3">
        <v>0</v>
      </c>
      <c r="F5" s="3">
        <v>1002002</v>
      </c>
      <c r="G5" s="3"/>
      <c r="H5" s="3" t="s">
        <v>1003</v>
      </c>
      <c r="I5" s="3">
        <v>2</v>
      </c>
    </row>
    <row r="6" spans="1:9" ht="31.5">
      <c r="A6" s="3">
        <v>5</v>
      </c>
      <c r="B6" s="9" t="s">
        <v>592</v>
      </c>
      <c r="C6" s="3"/>
      <c r="D6" s="8" t="s">
        <v>1023</v>
      </c>
      <c r="E6" s="3">
        <v>0</v>
      </c>
      <c r="F6" s="3">
        <v>1002003</v>
      </c>
      <c r="G6" s="3" t="s">
        <v>585</v>
      </c>
      <c r="H6" s="3" t="s">
        <v>1003</v>
      </c>
      <c r="I6" s="3">
        <v>2</v>
      </c>
    </row>
    <row r="7" spans="1:9" ht="31.5">
      <c r="A7" s="3">
        <v>6</v>
      </c>
      <c r="B7" s="9" t="s">
        <v>942</v>
      </c>
      <c r="C7" s="3" t="s">
        <v>5</v>
      </c>
      <c r="D7" s="8" t="s">
        <v>1024</v>
      </c>
      <c r="E7" s="3">
        <v>0</v>
      </c>
      <c r="F7" s="3">
        <v>1002004</v>
      </c>
      <c r="G7" s="3"/>
      <c r="H7" s="3" t="s">
        <v>1003</v>
      </c>
      <c r="I7" s="3">
        <v>2</v>
      </c>
    </row>
    <row r="8" spans="1:9" ht="63">
      <c r="A8" s="3">
        <v>7</v>
      </c>
      <c r="B8" s="9" t="s">
        <v>943</v>
      </c>
      <c r="C8" s="3"/>
      <c r="D8" s="8" t="s">
        <v>1025</v>
      </c>
      <c r="E8" s="3">
        <v>0</v>
      </c>
      <c r="F8" s="3">
        <v>1002005</v>
      </c>
      <c r="G8" s="3" t="s">
        <v>585</v>
      </c>
      <c r="H8" s="3" t="s">
        <v>1003</v>
      </c>
      <c r="I8" s="3">
        <v>2</v>
      </c>
    </row>
    <row r="9" spans="1:9" ht="31.5">
      <c r="A9" s="3">
        <v>8</v>
      </c>
      <c r="B9" s="9" t="s">
        <v>944</v>
      </c>
      <c r="C9" s="3"/>
      <c r="D9" s="8" t="s">
        <v>1026</v>
      </c>
      <c r="E9" s="3">
        <v>0</v>
      </c>
      <c r="F9" s="3">
        <v>1002006</v>
      </c>
      <c r="G9" s="3" t="s">
        <v>585</v>
      </c>
      <c r="H9" s="3" t="s">
        <v>1003</v>
      </c>
      <c r="I9" s="3">
        <v>2</v>
      </c>
    </row>
    <row r="10" spans="1:9">
      <c r="A10" s="3">
        <v>9</v>
      </c>
      <c r="B10" s="9" t="s">
        <v>945</v>
      </c>
      <c r="C10" s="3" t="s">
        <v>6</v>
      </c>
      <c r="D10" s="8" t="s">
        <v>1027</v>
      </c>
      <c r="E10" s="3">
        <v>0</v>
      </c>
      <c r="F10" s="3">
        <v>1002007</v>
      </c>
      <c r="G10" s="3"/>
      <c r="H10" s="3" t="s">
        <v>1003</v>
      </c>
      <c r="I10" s="3">
        <v>2</v>
      </c>
    </row>
    <row r="11" spans="1:9">
      <c r="A11" s="3">
        <v>10</v>
      </c>
      <c r="B11" s="9" t="s">
        <v>593</v>
      </c>
      <c r="C11" s="3"/>
      <c r="D11" s="8" t="s">
        <v>593</v>
      </c>
      <c r="E11" s="3">
        <v>0</v>
      </c>
      <c r="F11" s="3">
        <v>1003001</v>
      </c>
      <c r="G11" s="3"/>
      <c r="H11" s="3" t="s">
        <v>1003</v>
      </c>
      <c r="I11" s="3">
        <v>3</v>
      </c>
    </row>
    <row r="12" spans="1:9">
      <c r="A12" s="3">
        <v>11</v>
      </c>
      <c r="B12" s="9" t="s">
        <v>594</v>
      </c>
      <c r="C12" s="3"/>
      <c r="D12" s="8" t="s">
        <v>594</v>
      </c>
      <c r="E12" s="3">
        <v>0</v>
      </c>
      <c r="F12" s="3">
        <v>1003002</v>
      </c>
      <c r="G12" s="3"/>
      <c r="H12" s="3" t="s">
        <v>1003</v>
      </c>
      <c r="I12" s="3">
        <v>3</v>
      </c>
    </row>
    <row r="13" spans="1:9">
      <c r="A13" s="3">
        <v>12</v>
      </c>
      <c r="B13" s="9" t="s">
        <v>595</v>
      </c>
      <c r="C13" s="3"/>
      <c r="D13" s="8" t="s">
        <v>595</v>
      </c>
      <c r="E13" s="3">
        <v>0</v>
      </c>
      <c r="F13" s="3">
        <v>1003003</v>
      </c>
      <c r="G13" s="3"/>
      <c r="H13" s="3" t="s">
        <v>1003</v>
      </c>
      <c r="I13" s="3">
        <v>3</v>
      </c>
    </row>
    <row r="14" spans="1:9">
      <c r="A14" s="3">
        <v>13</v>
      </c>
      <c r="B14" s="9" t="s">
        <v>946</v>
      </c>
      <c r="C14" s="3"/>
      <c r="D14" s="8" t="s">
        <v>1028</v>
      </c>
      <c r="E14" s="3">
        <v>0</v>
      </c>
      <c r="F14" s="3">
        <v>1003004</v>
      </c>
      <c r="G14" s="3"/>
      <c r="H14" s="3" t="s">
        <v>1003</v>
      </c>
      <c r="I14" s="3">
        <v>3</v>
      </c>
    </row>
    <row r="15" spans="1:9">
      <c r="A15" s="3">
        <v>14</v>
      </c>
      <c r="B15" s="9" t="s">
        <v>947</v>
      </c>
      <c r="C15" s="3"/>
      <c r="D15" s="8" t="s">
        <v>1029</v>
      </c>
      <c r="E15" s="3">
        <v>0</v>
      </c>
      <c r="F15" s="3">
        <v>1003005</v>
      </c>
      <c r="G15" s="3"/>
      <c r="H15" s="3" t="s">
        <v>1003</v>
      </c>
      <c r="I15" s="3">
        <v>3</v>
      </c>
    </row>
    <row r="16" spans="1:9">
      <c r="A16" s="3">
        <v>15</v>
      </c>
      <c r="B16" s="9" t="s">
        <v>948</v>
      </c>
      <c r="C16" s="3"/>
      <c r="D16" s="8" t="s">
        <v>1030</v>
      </c>
      <c r="E16" s="3">
        <v>0</v>
      </c>
      <c r="F16" s="3">
        <v>1003006</v>
      </c>
      <c r="G16" s="3"/>
      <c r="H16" s="3" t="s">
        <v>1003</v>
      </c>
      <c r="I16" s="3">
        <v>3</v>
      </c>
    </row>
    <row r="17" spans="1:9">
      <c r="A17" s="3">
        <v>16</v>
      </c>
      <c r="B17" s="9" t="s">
        <v>949</v>
      </c>
      <c r="C17" s="3"/>
      <c r="D17" s="8" t="s">
        <v>1031</v>
      </c>
      <c r="E17" s="3">
        <v>0</v>
      </c>
      <c r="F17" s="3">
        <v>1003007</v>
      </c>
      <c r="G17" s="3"/>
      <c r="H17" s="3" t="s">
        <v>1003</v>
      </c>
      <c r="I17" s="3">
        <v>3</v>
      </c>
    </row>
    <row r="18" spans="1:9">
      <c r="A18" s="3">
        <v>17</v>
      </c>
      <c r="B18" s="9" t="s">
        <v>950</v>
      </c>
      <c r="C18" s="3"/>
      <c r="D18" s="8" t="s">
        <v>1032</v>
      </c>
      <c r="E18" s="3">
        <v>0</v>
      </c>
      <c r="F18" s="3">
        <v>1003008</v>
      </c>
      <c r="G18" s="3"/>
      <c r="H18" s="3" t="s">
        <v>1003</v>
      </c>
      <c r="I18" s="3">
        <v>3</v>
      </c>
    </row>
    <row r="19" spans="1:9">
      <c r="A19" s="3">
        <v>18</v>
      </c>
      <c r="B19" s="9" t="s">
        <v>951</v>
      </c>
      <c r="C19" s="3"/>
      <c r="D19" s="8" t="s">
        <v>1033</v>
      </c>
      <c r="E19" s="3">
        <v>0</v>
      </c>
      <c r="F19" s="3">
        <v>1003009</v>
      </c>
      <c r="G19" s="3"/>
      <c r="H19" s="3" t="s">
        <v>1003</v>
      </c>
      <c r="I19" s="3">
        <v>3</v>
      </c>
    </row>
    <row r="20" spans="1:9">
      <c r="A20" s="3">
        <v>19</v>
      </c>
      <c r="B20" s="9" t="s">
        <v>952</v>
      </c>
      <c r="C20" s="3"/>
      <c r="D20" s="8" t="s">
        <v>1034</v>
      </c>
      <c r="E20" s="3">
        <v>0</v>
      </c>
      <c r="F20" s="3">
        <v>1003010</v>
      </c>
      <c r="G20" s="3"/>
      <c r="H20" s="3" t="s">
        <v>1003</v>
      </c>
      <c r="I20" s="3">
        <v>3</v>
      </c>
    </row>
    <row r="21" spans="1:9">
      <c r="A21" s="3">
        <v>20</v>
      </c>
      <c r="B21" s="9" t="s">
        <v>953</v>
      </c>
      <c r="C21" s="3"/>
      <c r="D21" s="8" t="s">
        <v>1035</v>
      </c>
      <c r="E21" s="3">
        <v>0</v>
      </c>
      <c r="F21" s="3">
        <v>1003011</v>
      </c>
      <c r="G21" s="3"/>
      <c r="H21" s="3" t="s">
        <v>1003</v>
      </c>
      <c r="I21" s="3">
        <v>3</v>
      </c>
    </row>
    <row r="22" spans="1:9">
      <c r="A22" s="3">
        <v>21</v>
      </c>
      <c r="B22" s="9" t="s">
        <v>648</v>
      </c>
      <c r="C22" s="3" t="s">
        <v>8</v>
      </c>
      <c r="D22" s="8" t="s">
        <v>1036</v>
      </c>
      <c r="E22" s="3">
        <v>0</v>
      </c>
      <c r="F22" s="3">
        <v>1004001</v>
      </c>
      <c r="G22" s="3"/>
      <c r="H22" s="3" t="s">
        <v>1003</v>
      </c>
      <c r="I22" s="3">
        <v>4</v>
      </c>
    </row>
    <row r="23" spans="1:9">
      <c r="A23" s="3">
        <v>22</v>
      </c>
      <c r="B23" s="9" t="s">
        <v>596</v>
      </c>
      <c r="C23" s="3">
        <v>4820</v>
      </c>
      <c r="D23" s="8" t="s">
        <v>596</v>
      </c>
      <c r="E23" s="3">
        <v>0</v>
      </c>
      <c r="F23" s="3">
        <v>1005001</v>
      </c>
      <c r="G23" s="3"/>
      <c r="H23" s="3" t="s">
        <v>1003</v>
      </c>
      <c r="I23" s="3">
        <v>5</v>
      </c>
    </row>
    <row r="24" spans="1:9">
      <c r="A24" s="3">
        <v>23</v>
      </c>
      <c r="B24" s="9" t="s">
        <v>597</v>
      </c>
      <c r="C24" s="3" t="s">
        <v>9</v>
      </c>
      <c r="D24" s="8" t="s">
        <v>597</v>
      </c>
      <c r="E24" s="3">
        <v>0</v>
      </c>
      <c r="F24" s="3">
        <v>1005002</v>
      </c>
      <c r="G24" s="3" t="s">
        <v>586</v>
      </c>
      <c r="H24" s="3" t="s">
        <v>1003</v>
      </c>
      <c r="I24" s="3">
        <v>5</v>
      </c>
    </row>
    <row r="25" spans="1:9">
      <c r="A25" s="3">
        <v>24</v>
      </c>
      <c r="B25" s="9" t="s">
        <v>598</v>
      </c>
      <c r="C25" s="3" t="s">
        <v>10</v>
      </c>
      <c r="D25" s="8" t="s">
        <v>598</v>
      </c>
      <c r="E25" s="3">
        <v>0</v>
      </c>
      <c r="F25" s="3">
        <v>1005003</v>
      </c>
      <c r="G25" s="3" t="s">
        <v>586</v>
      </c>
      <c r="H25" s="3" t="s">
        <v>1003</v>
      </c>
      <c r="I25" s="3">
        <v>5</v>
      </c>
    </row>
    <row r="26" spans="1:9">
      <c r="A26" s="3">
        <v>25</v>
      </c>
      <c r="B26" s="9" t="s">
        <v>954</v>
      </c>
      <c r="C26" s="3"/>
      <c r="D26" s="8" t="s">
        <v>1037</v>
      </c>
      <c r="E26" s="3">
        <v>0</v>
      </c>
      <c r="F26" s="3">
        <v>1005004</v>
      </c>
      <c r="G26" s="3"/>
      <c r="H26" s="3" t="s">
        <v>1003</v>
      </c>
      <c r="I26" s="3">
        <v>5</v>
      </c>
    </row>
    <row r="27" spans="1:9">
      <c r="A27" s="3">
        <v>26</v>
      </c>
      <c r="B27" s="9" t="s">
        <v>955</v>
      </c>
      <c r="C27" s="3"/>
      <c r="D27" s="8" t="s">
        <v>1038</v>
      </c>
      <c r="E27" s="3">
        <v>0</v>
      </c>
      <c r="F27" s="3">
        <v>1005005</v>
      </c>
      <c r="G27" s="3"/>
      <c r="H27" s="3" t="s">
        <v>1003</v>
      </c>
      <c r="I27" s="3">
        <v>5</v>
      </c>
    </row>
    <row r="28" spans="1:9">
      <c r="A28" s="3">
        <v>27</v>
      </c>
      <c r="B28" s="9" t="s">
        <v>956</v>
      </c>
      <c r="C28" s="3"/>
      <c r="D28" s="8" t="s">
        <v>1039</v>
      </c>
      <c r="E28" s="3">
        <v>0</v>
      </c>
      <c r="F28" s="3">
        <v>1005006</v>
      </c>
      <c r="G28" s="3"/>
      <c r="H28" s="3" t="s">
        <v>1003</v>
      </c>
      <c r="I28" s="3">
        <v>5</v>
      </c>
    </row>
    <row r="29" spans="1:9">
      <c r="A29" s="3">
        <v>28</v>
      </c>
      <c r="B29" s="9" t="s">
        <v>603</v>
      </c>
      <c r="C29" s="3"/>
      <c r="D29" s="8" t="s">
        <v>603</v>
      </c>
      <c r="E29" s="3">
        <v>0</v>
      </c>
      <c r="F29" s="3">
        <v>1006001</v>
      </c>
      <c r="G29" s="3"/>
      <c r="H29" s="3" t="s">
        <v>1003</v>
      </c>
      <c r="I29" s="3">
        <v>6</v>
      </c>
    </row>
    <row r="30" spans="1:9">
      <c r="A30" s="3">
        <v>29</v>
      </c>
      <c r="B30" s="9" t="s">
        <v>599</v>
      </c>
      <c r="C30" s="3"/>
      <c r="D30" s="8" t="s">
        <v>599</v>
      </c>
      <c r="E30" s="3">
        <v>0</v>
      </c>
      <c r="F30" s="3">
        <v>1006002</v>
      </c>
      <c r="G30" s="3"/>
      <c r="H30" s="3" t="s">
        <v>1003</v>
      </c>
      <c r="I30" s="3">
        <v>6</v>
      </c>
    </row>
    <row r="31" spans="1:9">
      <c r="A31" s="3">
        <v>30</v>
      </c>
      <c r="B31" s="9" t="s">
        <v>600</v>
      </c>
      <c r="C31" s="3"/>
      <c r="D31" s="8" t="s">
        <v>600</v>
      </c>
      <c r="E31" s="3">
        <v>0</v>
      </c>
      <c r="F31" s="3">
        <v>1006003</v>
      </c>
      <c r="G31" s="3"/>
      <c r="H31" s="3" t="s">
        <v>1003</v>
      </c>
      <c r="I31" s="3">
        <v>6</v>
      </c>
    </row>
    <row r="32" spans="1:9">
      <c r="A32" s="3">
        <v>31</v>
      </c>
      <c r="B32" s="9" t="s">
        <v>601</v>
      </c>
      <c r="C32" s="3"/>
      <c r="D32" s="8" t="s">
        <v>601</v>
      </c>
      <c r="E32" s="3">
        <v>0</v>
      </c>
      <c r="F32" s="3">
        <v>1006004</v>
      </c>
      <c r="G32" s="3"/>
      <c r="H32" s="3" t="s">
        <v>1003</v>
      </c>
      <c r="I32" s="3">
        <v>6</v>
      </c>
    </row>
    <row r="33" spans="1:9">
      <c r="A33" s="3">
        <v>32</v>
      </c>
      <c r="B33" s="9" t="s">
        <v>602</v>
      </c>
      <c r="C33" s="3"/>
      <c r="D33" s="8" t="s">
        <v>602</v>
      </c>
      <c r="E33" s="3">
        <v>0</v>
      </c>
      <c r="F33" s="3">
        <v>1006005</v>
      </c>
      <c r="G33" s="3" t="s">
        <v>586</v>
      </c>
      <c r="H33" s="3" t="s">
        <v>1003</v>
      </c>
      <c r="I33" s="3">
        <v>6</v>
      </c>
    </row>
    <row r="34" spans="1:9">
      <c r="A34" s="3">
        <v>33</v>
      </c>
      <c r="B34" s="9" t="s">
        <v>649</v>
      </c>
      <c r="C34" s="3">
        <v>4402</v>
      </c>
      <c r="D34" s="8" t="s">
        <v>1040</v>
      </c>
      <c r="E34" s="3">
        <v>0</v>
      </c>
      <c r="F34" s="3">
        <v>1007001</v>
      </c>
      <c r="G34" s="3"/>
      <c r="H34" s="3" t="s">
        <v>1003</v>
      </c>
      <c r="I34" s="3">
        <v>7</v>
      </c>
    </row>
    <row r="35" spans="1:9">
      <c r="A35" s="3">
        <v>34</v>
      </c>
      <c r="B35" s="9" t="s">
        <v>650</v>
      </c>
      <c r="C35" s="3">
        <v>1007</v>
      </c>
      <c r="D35" s="8" t="s">
        <v>1041</v>
      </c>
      <c r="E35" s="3">
        <v>0</v>
      </c>
      <c r="F35" s="3">
        <v>1008001</v>
      </c>
      <c r="G35" s="3"/>
      <c r="H35" s="3" t="s">
        <v>1003</v>
      </c>
      <c r="I35" s="3">
        <v>8</v>
      </c>
    </row>
    <row r="36" spans="1:9">
      <c r="A36" s="3">
        <v>35</v>
      </c>
      <c r="B36" s="9" t="s">
        <v>651</v>
      </c>
      <c r="C36" s="3" t="s">
        <v>11</v>
      </c>
      <c r="D36" s="8" t="s">
        <v>1042</v>
      </c>
      <c r="E36" s="3">
        <v>0</v>
      </c>
      <c r="F36" s="3">
        <v>1009001</v>
      </c>
      <c r="G36" s="3"/>
      <c r="H36" s="3" t="s">
        <v>1003</v>
      </c>
      <c r="I36" s="3">
        <v>9</v>
      </c>
    </row>
    <row r="37" spans="1:9">
      <c r="A37" s="3">
        <v>36</v>
      </c>
      <c r="B37" s="9" t="s">
        <v>957</v>
      </c>
      <c r="C37" s="3"/>
      <c r="D37" s="8" t="s">
        <v>1043</v>
      </c>
      <c r="E37" s="3">
        <v>0</v>
      </c>
      <c r="F37" s="3">
        <v>1010001</v>
      </c>
      <c r="G37" s="3"/>
      <c r="H37" s="3" t="s">
        <v>1003</v>
      </c>
      <c r="I37" s="3">
        <v>10</v>
      </c>
    </row>
    <row r="38" spans="1:9">
      <c r="A38" s="3">
        <v>37</v>
      </c>
      <c r="B38" s="9" t="s">
        <v>958</v>
      </c>
      <c r="C38" s="3">
        <v>5402</v>
      </c>
      <c r="D38" s="8" t="s">
        <v>1044</v>
      </c>
      <c r="E38" s="3">
        <v>0</v>
      </c>
      <c r="F38" s="3">
        <v>1010002</v>
      </c>
      <c r="G38" s="3"/>
      <c r="H38" s="3" t="s">
        <v>1003</v>
      </c>
      <c r="I38" s="3">
        <v>10</v>
      </c>
    </row>
    <row r="39" spans="1:9">
      <c r="A39" s="3">
        <v>38</v>
      </c>
      <c r="B39" s="9" t="s">
        <v>604</v>
      </c>
      <c r="C39" s="3"/>
      <c r="D39" s="8" t="s">
        <v>604</v>
      </c>
      <c r="E39" s="3">
        <v>0</v>
      </c>
      <c r="F39" s="3">
        <v>1011001</v>
      </c>
      <c r="G39" s="3"/>
      <c r="H39" s="3" t="s">
        <v>1003</v>
      </c>
      <c r="I39" s="3">
        <v>11</v>
      </c>
    </row>
    <row r="40" spans="1:9">
      <c r="A40" s="3">
        <v>39</v>
      </c>
      <c r="B40" s="9" t="s">
        <v>605</v>
      </c>
      <c r="C40" s="3"/>
      <c r="D40" s="8" t="s">
        <v>605</v>
      </c>
      <c r="E40" s="3">
        <v>0</v>
      </c>
      <c r="F40" s="3">
        <v>1011002</v>
      </c>
      <c r="G40" s="3"/>
      <c r="H40" s="3" t="s">
        <v>1003</v>
      </c>
      <c r="I40" s="3">
        <v>11</v>
      </c>
    </row>
    <row r="41" spans="1:9">
      <c r="A41" s="3">
        <v>40</v>
      </c>
      <c r="B41" s="9" t="s">
        <v>606</v>
      </c>
      <c r="C41" s="3"/>
      <c r="D41" s="8" t="s">
        <v>606</v>
      </c>
      <c r="E41" s="3">
        <v>0</v>
      </c>
      <c r="F41" s="3">
        <v>1011003</v>
      </c>
      <c r="G41" s="3"/>
      <c r="H41" s="3" t="s">
        <v>1003</v>
      </c>
      <c r="I41" s="3">
        <v>11</v>
      </c>
    </row>
    <row r="42" spans="1:9">
      <c r="A42" s="3">
        <v>41</v>
      </c>
      <c r="B42" s="9" t="s">
        <v>607</v>
      </c>
      <c r="C42" s="3">
        <v>403</v>
      </c>
      <c r="D42" s="8" t="s">
        <v>607</v>
      </c>
      <c r="E42" s="3">
        <v>0</v>
      </c>
      <c r="F42" s="3">
        <v>1011004</v>
      </c>
      <c r="G42" s="3"/>
      <c r="H42" s="3" t="s">
        <v>1003</v>
      </c>
      <c r="I42" s="3">
        <v>11</v>
      </c>
    </row>
    <row r="43" spans="1:9">
      <c r="A43" s="3">
        <v>42</v>
      </c>
      <c r="B43" s="9" t="s">
        <v>608</v>
      </c>
      <c r="C43" s="3" t="s">
        <v>12</v>
      </c>
      <c r="D43" s="8" t="s">
        <v>1045</v>
      </c>
      <c r="E43" s="3">
        <v>0</v>
      </c>
      <c r="F43" s="3">
        <v>1012001</v>
      </c>
      <c r="G43" s="3"/>
      <c r="H43" s="3" t="s">
        <v>1003</v>
      </c>
      <c r="I43" s="3">
        <v>12</v>
      </c>
    </row>
    <row r="44" spans="1:9">
      <c r="A44" s="3">
        <v>43</v>
      </c>
      <c r="B44" s="9" t="s">
        <v>652</v>
      </c>
      <c r="C44" s="3">
        <v>27160000</v>
      </c>
      <c r="D44" s="8" t="s">
        <v>1046</v>
      </c>
      <c r="E44" s="3">
        <v>0</v>
      </c>
      <c r="F44" s="3">
        <v>1013001</v>
      </c>
      <c r="G44" s="3"/>
      <c r="H44" s="3" t="s">
        <v>1003</v>
      </c>
      <c r="I44" s="3">
        <v>13</v>
      </c>
    </row>
    <row r="45" spans="1:9" ht="31.5">
      <c r="A45" s="3">
        <v>44</v>
      </c>
      <c r="B45" s="9" t="s">
        <v>653</v>
      </c>
      <c r="C45" s="3" t="s">
        <v>13</v>
      </c>
      <c r="D45" s="8" t="s">
        <v>1047</v>
      </c>
      <c r="E45" s="3">
        <v>0</v>
      </c>
      <c r="F45" s="3">
        <v>1014001</v>
      </c>
      <c r="G45" s="3"/>
      <c r="H45" s="3" t="s">
        <v>1003</v>
      </c>
      <c r="I45" s="3">
        <v>14</v>
      </c>
    </row>
    <row r="46" spans="1:9">
      <c r="A46" s="3">
        <v>45</v>
      </c>
      <c r="B46" s="9" t="s">
        <v>609</v>
      </c>
      <c r="C46" s="3" t="s">
        <v>14</v>
      </c>
      <c r="D46" s="8" t="s">
        <v>609</v>
      </c>
      <c r="E46" s="3">
        <v>0</v>
      </c>
      <c r="F46" s="3">
        <v>1015001</v>
      </c>
      <c r="G46" s="3"/>
      <c r="H46" s="3" t="s">
        <v>1003</v>
      </c>
      <c r="I46" s="3">
        <v>15</v>
      </c>
    </row>
    <row r="47" spans="1:9">
      <c r="A47" s="3">
        <v>46</v>
      </c>
      <c r="B47" s="9" t="s">
        <v>610</v>
      </c>
      <c r="C47" s="3"/>
      <c r="D47" s="8" t="s">
        <v>610</v>
      </c>
      <c r="E47" s="3">
        <v>0</v>
      </c>
      <c r="F47" s="3">
        <v>1015002</v>
      </c>
      <c r="G47" s="3"/>
      <c r="H47" s="3" t="s">
        <v>1003</v>
      </c>
      <c r="I47" s="3">
        <v>15</v>
      </c>
    </row>
    <row r="48" spans="1:9">
      <c r="A48" s="3">
        <v>47</v>
      </c>
      <c r="B48" s="9" t="s">
        <v>611</v>
      </c>
      <c r="C48" s="3"/>
      <c r="D48" s="8" t="s">
        <v>611</v>
      </c>
      <c r="E48" s="3">
        <v>0</v>
      </c>
      <c r="F48" s="3">
        <v>1015003</v>
      </c>
      <c r="G48" s="3"/>
      <c r="H48" s="3" t="s">
        <v>1003</v>
      </c>
      <c r="I48" s="3">
        <v>15</v>
      </c>
    </row>
    <row r="49" spans="1:9">
      <c r="A49" s="3">
        <v>48</v>
      </c>
      <c r="B49" s="9" t="s">
        <v>612</v>
      </c>
      <c r="C49" s="3" t="s">
        <v>14</v>
      </c>
      <c r="D49" s="8" t="s">
        <v>612</v>
      </c>
      <c r="E49" s="3">
        <v>0</v>
      </c>
      <c r="F49" s="3">
        <v>1015004</v>
      </c>
      <c r="G49" s="3"/>
      <c r="H49" s="3" t="s">
        <v>1003</v>
      </c>
      <c r="I49" s="3">
        <v>15</v>
      </c>
    </row>
    <row r="50" spans="1:9">
      <c r="A50" s="3">
        <v>49</v>
      </c>
      <c r="B50" s="9" t="s">
        <v>613</v>
      </c>
      <c r="C50" s="3"/>
      <c r="D50" s="8" t="s">
        <v>1048</v>
      </c>
      <c r="E50" s="3">
        <v>0</v>
      </c>
      <c r="F50" s="3">
        <v>1016001</v>
      </c>
      <c r="G50" s="3"/>
      <c r="H50" s="3" t="s">
        <v>1003</v>
      </c>
      <c r="I50" s="3">
        <v>16</v>
      </c>
    </row>
    <row r="51" spans="1:9">
      <c r="A51" s="3">
        <v>50</v>
      </c>
      <c r="B51" s="9" t="s">
        <v>654</v>
      </c>
      <c r="C51" s="3">
        <v>401</v>
      </c>
      <c r="D51" s="8" t="s">
        <v>1049</v>
      </c>
      <c r="E51" s="3">
        <v>0</v>
      </c>
      <c r="F51" s="3">
        <v>1016002</v>
      </c>
      <c r="G51" s="3"/>
      <c r="H51" s="3" t="s">
        <v>1003</v>
      </c>
      <c r="I51" s="3">
        <v>16</v>
      </c>
    </row>
    <row r="52" spans="1:9">
      <c r="A52" s="3">
        <v>51</v>
      </c>
      <c r="B52" s="9" t="s">
        <v>959</v>
      </c>
      <c r="C52" s="3"/>
      <c r="D52" s="8" t="s">
        <v>959</v>
      </c>
      <c r="E52" s="3">
        <v>0</v>
      </c>
      <c r="F52" s="3">
        <v>1017001</v>
      </c>
      <c r="G52" s="3"/>
      <c r="H52" s="3" t="s">
        <v>1003</v>
      </c>
      <c r="I52" s="3">
        <v>17</v>
      </c>
    </row>
    <row r="53" spans="1:9">
      <c r="A53" s="3">
        <v>52</v>
      </c>
      <c r="B53" s="9" t="s">
        <v>960</v>
      </c>
      <c r="C53" s="3"/>
      <c r="D53" s="8" t="s">
        <v>1050</v>
      </c>
      <c r="E53" s="3">
        <v>0</v>
      </c>
      <c r="F53" s="3">
        <v>1017002</v>
      </c>
      <c r="G53" s="3"/>
      <c r="H53" s="3" t="s">
        <v>1003</v>
      </c>
      <c r="I53" s="3">
        <v>17</v>
      </c>
    </row>
    <row r="54" spans="1:9">
      <c r="A54" s="3">
        <v>53</v>
      </c>
      <c r="B54" s="9" t="s">
        <v>655</v>
      </c>
      <c r="C54" s="3">
        <v>602</v>
      </c>
      <c r="D54" s="8" t="s">
        <v>1051</v>
      </c>
      <c r="E54" s="3">
        <v>0</v>
      </c>
      <c r="F54" s="3">
        <v>1017003</v>
      </c>
      <c r="G54" s="3"/>
      <c r="H54" s="3" t="s">
        <v>1003</v>
      </c>
      <c r="I54" s="3">
        <v>17</v>
      </c>
    </row>
    <row r="55" spans="1:9">
      <c r="A55" s="3">
        <v>54</v>
      </c>
      <c r="B55" s="9" t="s">
        <v>614</v>
      </c>
      <c r="C55" s="3">
        <v>701</v>
      </c>
      <c r="D55" s="8" t="s">
        <v>1052</v>
      </c>
      <c r="E55" s="3">
        <v>0</v>
      </c>
      <c r="F55" s="3">
        <v>1018001</v>
      </c>
      <c r="G55" s="3"/>
      <c r="H55" s="3" t="s">
        <v>1003</v>
      </c>
      <c r="I55" s="3">
        <v>18</v>
      </c>
    </row>
    <row r="56" spans="1:9">
      <c r="A56" s="3">
        <v>55</v>
      </c>
      <c r="B56" s="9" t="s">
        <v>961</v>
      </c>
      <c r="C56" s="3"/>
      <c r="D56" s="8" t="s">
        <v>1053</v>
      </c>
      <c r="E56" s="3">
        <v>0</v>
      </c>
      <c r="F56" s="3">
        <v>1018002</v>
      </c>
      <c r="G56" s="3"/>
      <c r="H56" s="3" t="s">
        <v>1003</v>
      </c>
      <c r="I56" s="3">
        <v>18</v>
      </c>
    </row>
    <row r="57" spans="1:9">
      <c r="A57" s="3">
        <v>56</v>
      </c>
      <c r="B57" s="9" t="s">
        <v>615</v>
      </c>
      <c r="C57" s="3"/>
      <c r="D57" s="8" t="s">
        <v>615</v>
      </c>
      <c r="E57" s="3">
        <v>0</v>
      </c>
      <c r="F57" s="3">
        <v>1019001</v>
      </c>
      <c r="G57" s="3"/>
      <c r="H57" s="3" t="s">
        <v>1003</v>
      </c>
      <c r="I57" s="3">
        <v>19</v>
      </c>
    </row>
    <row r="58" spans="1:9">
      <c r="A58" s="3">
        <v>57</v>
      </c>
      <c r="B58" s="9" t="s">
        <v>656</v>
      </c>
      <c r="C58" s="3" t="s">
        <v>15</v>
      </c>
      <c r="D58" s="8" t="s">
        <v>1054</v>
      </c>
      <c r="E58" s="3">
        <v>0</v>
      </c>
      <c r="F58" s="3">
        <v>1019002</v>
      </c>
      <c r="G58" s="3"/>
      <c r="H58" s="3" t="s">
        <v>1003</v>
      </c>
      <c r="I58" s="3">
        <v>19</v>
      </c>
    </row>
    <row r="59" spans="1:9">
      <c r="A59" s="3">
        <v>58</v>
      </c>
      <c r="B59" s="9" t="s">
        <v>962</v>
      </c>
      <c r="C59" s="3" t="s">
        <v>16</v>
      </c>
      <c r="D59" s="8" t="s">
        <v>1055</v>
      </c>
      <c r="E59" s="3">
        <v>0</v>
      </c>
      <c r="F59" s="3">
        <v>1020001</v>
      </c>
      <c r="G59" s="3"/>
      <c r="H59" s="3" t="s">
        <v>1003</v>
      </c>
      <c r="I59" s="3">
        <v>20</v>
      </c>
    </row>
    <row r="60" spans="1:9">
      <c r="A60" s="3">
        <v>59</v>
      </c>
      <c r="B60" s="9" t="s">
        <v>17</v>
      </c>
      <c r="C60" s="3" t="s">
        <v>18</v>
      </c>
      <c r="D60" s="8" t="s">
        <v>1056</v>
      </c>
      <c r="E60" s="3">
        <v>0</v>
      </c>
      <c r="F60" s="3">
        <v>1021001</v>
      </c>
      <c r="G60" s="3"/>
      <c r="H60" s="3" t="s">
        <v>1003</v>
      </c>
      <c r="I60" s="3">
        <v>21</v>
      </c>
    </row>
    <row r="61" spans="1:9">
      <c r="A61" s="3">
        <v>60</v>
      </c>
      <c r="B61" s="9" t="s">
        <v>657</v>
      </c>
      <c r="C61" s="3" t="s">
        <v>19</v>
      </c>
      <c r="D61" s="8" t="s">
        <v>1057</v>
      </c>
      <c r="E61" s="3">
        <v>0</v>
      </c>
      <c r="F61" s="3">
        <v>1022001</v>
      </c>
      <c r="G61" s="3"/>
      <c r="H61" s="3" t="s">
        <v>1003</v>
      </c>
      <c r="I61" s="3">
        <v>22</v>
      </c>
    </row>
    <row r="62" spans="1:9">
      <c r="A62" s="3">
        <v>61</v>
      </c>
      <c r="B62" s="9" t="s">
        <v>616</v>
      </c>
      <c r="C62" s="3"/>
      <c r="D62" s="8" t="s">
        <v>616</v>
      </c>
      <c r="E62" s="3">
        <v>0</v>
      </c>
      <c r="F62" s="3">
        <v>1023001</v>
      </c>
      <c r="G62" s="3"/>
      <c r="H62" s="3" t="s">
        <v>1003</v>
      </c>
      <c r="I62" s="3">
        <v>23</v>
      </c>
    </row>
    <row r="63" spans="1:9">
      <c r="A63" s="3">
        <v>62</v>
      </c>
      <c r="B63" s="9" t="s">
        <v>963</v>
      </c>
      <c r="C63" s="3"/>
      <c r="D63" s="8" t="s">
        <v>963</v>
      </c>
      <c r="E63" s="3">
        <v>0</v>
      </c>
      <c r="F63" s="3">
        <v>1023002</v>
      </c>
      <c r="G63" s="3"/>
      <c r="H63" s="3" t="s">
        <v>1003</v>
      </c>
      <c r="I63" s="3">
        <v>23</v>
      </c>
    </row>
    <row r="64" spans="1:9">
      <c r="A64" s="3">
        <v>63</v>
      </c>
      <c r="B64" s="9" t="s">
        <v>964</v>
      </c>
      <c r="C64" s="3"/>
      <c r="D64" s="8" t="s">
        <v>1058</v>
      </c>
      <c r="E64" s="3">
        <v>0</v>
      </c>
      <c r="F64" s="3">
        <v>1023003</v>
      </c>
      <c r="G64" s="3"/>
      <c r="H64" s="3" t="s">
        <v>1003</v>
      </c>
      <c r="I64" s="3">
        <v>23</v>
      </c>
    </row>
    <row r="65" spans="1:9">
      <c r="A65" s="3">
        <v>64</v>
      </c>
      <c r="B65" s="9" t="s">
        <v>658</v>
      </c>
      <c r="C65" s="3" t="s">
        <v>20</v>
      </c>
      <c r="D65" s="8" t="s">
        <v>1059</v>
      </c>
      <c r="E65" s="3">
        <v>0</v>
      </c>
      <c r="F65" s="3">
        <v>1023004</v>
      </c>
      <c r="G65" s="3"/>
      <c r="H65" s="3" t="s">
        <v>1003</v>
      </c>
      <c r="I65" s="3">
        <v>23</v>
      </c>
    </row>
    <row r="66" spans="1:9">
      <c r="A66" s="3">
        <v>65</v>
      </c>
      <c r="B66" s="9" t="s">
        <v>617</v>
      </c>
      <c r="C66" s="3"/>
      <c r="D66" s="8" t="s">
        <v>1060</v>
      </c>
      <c r="E66" s="3">
        <v>0</v>
      </c>
      <c r="F66" s="3">
        <v>1024001</v>
      </c>
      <c r="G66" s="3"/>
      <c r="H66" s="3" t="s">
        <v>1003</v>
      </c>
      <c r="I66" s="3">
        <v>24</v>
      </c>
    </row>
    <row r="67" spans="1:9">
      <c r="A67" s="3">
        <v>66</v>
      </c>
      <c r="B67" s="9" t="s">
        <v>618</v>
      </c>
      <c r="C67" s="3"/>
      <c r="D67" s="8" t="s">
        <v>1061</v>
      </c>
      <c r="E67" s="3">
        <v>0</v>
      </c>
      <c r="F67" s="3">
        <v>1024002</v>
      </c>
      <c r="G67" s="3"/>
      <c r="H67" s="3" t="s">
        <v>1003</v>
      </c>
      <c r="I67" s="3">
        <v>24</v>
      </c>
    </row>
    <row r="68" spans="1:9">
      <c r="A68" s="3">
        <v>67</v>
      </c>
      <c r="B68" s="9" t="s">
        <v>619</v>
      </c>
      <c r="C68" s="3"/>
      <c r="D68" s="8" t="s">
        <v>1062</v>
      </c>
      <c r="E68" s="3">
        <v>0</v>
      </c>
      <c r="F68" s="3">
        <v>1024003</v>
      </c>
      <c r="G68" s="3"/>
      <c r="H68" s="3" t="s">
        <v>1003</v>
      </c>
      <c r="I68" s="3">
        <v>24</v>
      </c>
    </row>
    <row r="69" spans="1:9">
      <c r="A69" s="3">
        <v>68</v>
      </c>
      <c r="B69" s="9" t="s">
        <v>620</v>
      </c>
      <c r="C69" s="3"/>
      <c r="D69" s="8" t="s">
        <v>1063</v>
      </c>
      <c r="E69" s="3">
        <v>0</v>
      </c>
      <c r="F69" s="3">
        <v>1024004</v>
      </c>
      <c r="G69" s="3"/>
      <c r="H69" s="3" t="s">
        <v>1003</v>
      </c>
      <c r="I69" s="3">
        <v>24</v>
      </c>
    </row>
    <row r="70" spans="1:9">
      <c r="A70" s="3">
        <v>69</v>
      </c>
      <c r="B70" s="9" t="s">
        <v>621</v>
      </c>
      <c r="C70" s="3"/>
      <c r="D70" s="8" t="s">
        <v>621</v>
      </c>
      <c r="E70" s="3">
        <v>0</v>
      </c>
      <c r="F70" s="3">
        <v>1024005</v>
      </c>
      <c r="G70" s="3"/>
      <c r="H70" s="3" t="s">
        <v>1003</v>
      </c>
      <c r="I70" s="3">
        <v>24</v>
      </c>
    </row>
    <row r="71" spans="1:9">
      <c r="A71" s="3">
        <v>70</v>
      </c>
      <c r="B71" s="9" t="s">
        <v>622</v>
      </c>
      <c r="C71" s="3"/>
      <c r="D71" s="8" t="s">
        <v>622</v>
      </c>
      <c r="E71" s="3">
        <v>0</v>
      </c>
      <c r="F71" s="3">
        <v>1024006</v>
      </c>
      <c r="G71" s="3"/>
      <c r="H71" s="3" t="s">
        <v>1003</v>
      </c>
      <c r="I71" s="3">
        <v>24</v>
      </c>
    </row>
    <row r="72" spans="1:9">
      <c r="A72" s="3">
        <v>71</v>
      </c>
      <c r="B72" s="9" t="s">
        <v>965</v>
      </c>
      <c r="C72" s="3" t="s">
        <v>21</v>
      </c>
      <c r="D72" s="8" t="s">
        <v>965</v>
      </c>
      <c r="E72" s="3">
        <v>0</v>
      </c>
      <c r="F72" s="3">
        <v>1024007</v>
      </c>
      <c r="G72" s="3" t="s">
        <v>586</v>
      </c>
      <c r="H72" s="3" t="s">
        <v>1003</v>
      </c>
      <c r="I72" s="3">
        <v>24</v>
      </c>
    </row>
    <row r="73" spans="1:9">
      <c r="A73" s="3">
        <v>72</v>
      </c>
      <c r="B73" s="9" t="s">
        <v>623</v>
      </c>
      <c r="C73" s="3" t="s">
        <v>22</v>
      </c>
      <c r="D73" s="8" t="s">
        <v>623</v>
      </c>
      <c r="E73" s="3">
        <v>0</v>
      </c>
      <c r="F73" s="3">
        <v>1024008</v>
      </c>
      <c r="G73" s="3" t="s">
        <v>586</v>
      </c>
      <c r="H73" s="3" t="s">
        <v>1003</v>
      </c>
      <c r="I73" s="3">
        <v>24</v>
      </c>
    </row>
    <row r="74" spans="1:9">
      <c r="A74" s="3">
        <v>73</v>
      </c>
      <c r="B74" s="9" t="s">
        <v>659</v>
      </c>
      <c r="C74" s="3" t="s">
        <v>23</v>
      </c>
      <c r="D74" s="8" t="s">
        <v>1064</v>
      </c>
      <c r="E74" s="3">
        <v>0</v>
      </c>
      <c r="F74" s="3">
        <v>1025001</v>
      </c>
      <c r="G74" s="3"/>
      <c r="H74" s="3" t="s">
        <v>1003</v>
      </c>
      <c r="I74" s="3">
        <v>25</v>
      </c>
    </row>
    <row r="75" spans="1:9">
      <c r="A75" s="3">
        <v>74</v>
      </c>
      <c r="B75" s="9" t="s">
        <v>966</v>
      </c>
      <c r="C75" s="3"/>
      <c r="D75" s="8" t="s">
        <v>1065</v>
      </c>
      <c r="E75" s="3">
        <v>0</v>
      </c>
      <c r="F75" s="3">
        <v>1026001</v>
      </c>
      <c r="G75" s="3"/>
      <c r="H75" s="3" t="s">
        <v>1003</v>
      </c>
      <c r="I75" s="3">
        <v>26</v>
      </c>
    </row>
    <row r="76" spans="1:9">
      <c r="A76" s="3">
        <v>75</v>
      </c>
      <c r="B76" s="9" t="s">
        <v>967</v>
      </c>
      <c r="C76" s="3">
        <v>3101</v>
      </c>
      <c r="D76" s="8" t="s">
        <v>1066</v>
      </c>
      <c r="E76" s="3">
        <v>0</v>
      </c>
      <c r="F76" s="3">
        <v>1026002</v>
      </c>
      <c r="G76" s="3"/>
      <c r="H76" s="3" t="s">
        <v>1003</v>
      </c>
      <c r="I76" s="3">
        <v>26</v>
      </c>
    </row>
    <row r="77" spans="1:9" ht="31.5">
      <c r="A77" s="3">
        <v>76</v>
      </c>
      <c r="B77" s="9" t="s">
        <v>968</v>
      </c>
      <c r="C77" s="3"/>
      <c r="D77" s="8" t="s">
        <v>1067</v>
      </c>
      <c r="E77" s="3">
        <v>0</v>
      </c>
      <c r="F77" s="3">
        <v>1026003</v>
      </c>
      <c r="G77" s="3"/>
      <c r="H77" s="3" t="s">
        <v>1003</v>
      </c>
      <c r="I77" s="3">
        <v>26</v>
      </c>
    </row>
    <row r="78" spans="1:9" ht="31.5">
      <c r="A78" s="3">
        <v>77</v>
      </c>
      <c r="B78" s="9" t="s">
        <v>969</v>
      </c>
      <c r="C78" s="3">
        <v>8476</v>
      </c>
      <c r="D78" s="8" t="s">
        <v>1068</v>
      </c>
      <c r="E78" s="3">
        <v>0</v>
      </c>
      <c r="F78" s="3">
        <v>1027001</v>
      </c>
      <c r="G78" s="3"/>
      <c r="H78" s="3" t="s">
        <v>1003</v>
      </c>
      <c r="I78" s="3">
        <v>27</v>
      </c>
    </row>
    <row r="79" spans="1:9" ht="31.5">
      <c r="A79" s="3">
        <v>78</v>
      </c>
      <c r="B79" s="9" t="s">
        <v>970</v>
      </c>
      <c r="C79" s="3"/>
      <c r="D79" s="8" t="s">
        <v>1069</v>
      </c>
      <c r="E79" s="3">
        <v>0</v>
      </c>
      <c r="F79" s="3">
        <v>1027002</v>
      </c>
      <c r="G79" s="3"/>
      <c r="H79" s="3" t="s">
        <v>1003</v>
      </c>
      <c r="I79" s="3">
        <v>27</v>
      </c>
    </row>
    <row r="80" spans="1:9" ht="31.5">
      <c r="A80" s="3">
        <v>79</v>
      </c>
      <c r="B80" s="9" t="s">
        <v>971</v>
      </c>
      <c r="C80" s="3"/>
      <c r="D80" s="8" t="s">
        <v>1070</v>
      </c>
      <c r="E80" s="3">
        <v>0</v>
      </c>
      <c r="F80" s="3">
        <v>1027003</v>
      </c>
      <c r="G80" s="3"/>
      <c r="H80" s="3" t="s">
        <v>1003</v>
      </c>
      <c r="I80" s="3">
        <v>27</v>
      </c>
    </row>
    <row r="81" spans="1:9">
      <c r="A81" s="3">
        <v>80</v>
      </c>
      <c r="B81" s="9" t="s">
        <v>972</v>
      </c>
      <c r="C81" s="3" t="s">
        <v>24</v>
      </c>
      <c r="D81" s="8" t="s">
        <v>1071</v>
      </c>
      <c r="E81" s="3">
        <v>0</v>
      </c>
      <c r="F81" s="3">
        <v>1027004</v>
      </c>
      <c r="G81" s="3" t="s">
        <v>586</v>
      </c>
      <c r="H81" s="3" t="s">
        <v>1003</v>
      </c>
      <c r="I81" s="3">
        <v>27</v>
      </c>
    </row>
    <row r="82" spans="1:9">
      <c r="A82" s="3">
        <v>81</v>
      </c>
      <c r="B82" s="9" t="s">
        <v>660</v>
      </c>
      <c r="C82" s="3" t="s">
        <v>25</v>
      </c>
      <c r="D82" s="8" t="s">
        <v>1072</v>
      </c>
      <c r="E82" s="3">
        <v>0</v>
      </c>
      <c r="F82" s="3">
        <v>1028001</v>
      </c>
      <c r="G82" s="3"/>
      <c r="H82" s="3" t="s">
        <v>1003</v>
      </c>
      <c r="I82" s="3">
        <v>28</v>
      </c>
    </row>
    <row r="83" spans="1:9">
      <c r="A83" s="3">
        <v>82</v>
      </c>
      <c r="B83" s="9" t="s">
        <v>973</v>
      </c>
      <c r="C83" s="3" t="s">
        <v>26</v>
      </c>
      <c r="D83" s="8" t="s">
        <v>1073</v>
      </c>
      <c r="E83" s="3">
        <v>0</v>
      </c>
      <c r="F83" s="3">
        <v>1029001</v>
      </c>
      <c r="G83" s="3"/>
      <c r="H83" s="3" t="s">
        <v>1003</v>
      </c>
      <c r="I83" s="3">
        <v>29</v>
      </c>
    </row>
    <row r="84" spans="1:9">
      <c r="A84" s="3">
        <v>83</v>
      </c>
      <c r="B84" s="9" t="s">
        <v>974</v>
      </c>
      <c r="C84" s="3"/>
      <c r="D84" s="8" t="s">
        <v>1074</v>
      </c>
      <c r="E84" s="3">
        <v>0</v>
      </c>
      <c r="F84" s="3">
        <v>1030001</v>
      </c>
      <c r="G84" s="3"/>
      <c r="H84" s="3" t="s">
        <v>1003</v>
      </c>
      <c r="I84" s="3">
        <v>30</v>
      </c>
    </row>
    <row r="85" spans="1:9">
      <c r="A85" s="3">
        <v>84</v>
      </c>
      <c r="B85" s="9" t="s">
        <v>975</v>
      </c>
      <c r="C85" s="3"/>
      <c r="D85" s="8" t="s">
        <v>1075</v>
      </c>
      <c r="E85" s="3">
        <v>0</v>
      </c>
      <c r="F85" s="3">
        <v>1030002</v>
      </c>
      <c r="G85" s="3"/>
      <c r="H85" s="3" t="s">
        <v>1003</v>
      </c>
      <c r="I85" s="3">
        <v>30</v>
      </c>
    </row>
    <row r="86" spans="1:9">
      <c r="A86" s="3">
        <v>85</v>
      </c>
      <c r="B86" s="9" t="s">
        <v>624</v>
      </c>
      <c r="C86" s="3" t="s">
        <v>27</v>
      </c>
      <c r="D86" s="8" t="s">
        <v>624</v>
      </c>
      <c r="E86" s="3">
        <v>0</v>
      </c>
      <c r="F86" s="3">
        <v>1030003</v>
      </c>
      <c r="G86" s="3"/>
      <c r="H86" s="3" t="s">
        <v>1003</v>
      </c>
      <c r="I86" s="3">
        <v>30</v>
      </c>
    </row>
    <row r="87" spans="1:9">
      <c r="A87" s="3">
        <v>86</v>
      </c>
      <c r="B87" s="9" t="s">
        <v>630</v>
      </c>
      <c r="C87" s="3" t="s">
        <v>28</v>
      </c>
      <c r="D87" s="8" t="s">
        <v>1076</v>
      </c>
      <c r="E87" s="3">
        <v>0</v>
      </c>
      <c r="F87" s="3">
        <v>1031001</v>
      </c>
      <c r="G87" s="3"/>
      <c r="H87" s="3" t="s">
        <v>1003</v>
      </c>
      <c r="I87" s="3">
        <v>31</v>
      </c>
    </row>
    <row r="88" spans="1:9">
      <c r="A88" s="3">
        <v>87</v>
      </c>
      <c r="B88" s="9" t="s">
        <v>625</v>
      </c>
      <c r="C88" s="3"/>
      <c r="D88" s="8" t="s">
        <v>625</v>
      </c>
      <c r="E88" s="3">
        <v>0</v>
      </c>
      <c r="F88" s="3">
        <v>1031002</v>
      </c>
      <c r="G88" s="3"/>
      <c r="H88" s="3" t="s">
        <v>1003</v>
      </c>
      <c r="I88" s="3">
        <v>31</v>
      </c>
    </row>
    <row r="89" spans="1:9">
      <c r="A89" s="3">
        <v>88</v>
      </c>
      <c r="B89" s="9" t="s">
        <v>626</v>
      </c>
      <c r="C89" s="3"/>
      <c r="D89" s="8" t="s">
        <v>626</v>
      </c>
      <c r="E89" s="3">
        <v>0</v>
      </c>
      <c r="F89" s="3">
        <v>1031003</v>
      </c>
      <c r="G89" s="3"/>
      <c r="H89" s="3" t="s">
        <v>1003</v>
      </c>
      <c r="I89" s="3">
        <v>31</v>
      </c>
    </row>
    <row r="90" spans="1:9">
      <c r="A90" s="3">
        <v>89</v>
      </c>
      <c r="B90" s="9" t="s">
        <v>627</v>
      </c>
      <c r="C90" s="3"/>
      <c r="D90" s="8" t="s">
        <v>627</v>
      </c>
      <c r="E90" s="3">
        <v>0</v>
      </c>
      <c r="F90" s="3">
        <v>1031004</v>
      </c>
      <c r="G90" s="3"/>
      <c r="H90" s="3" t="s">
        <v>1003</v>
      </c>
      <c r="I90" s="3">
        <v>31</v>
      </c>
    </row>
    <row r="91" spans="1:9">
      <c r="A91" s="3">
        <v>90</v>
      </c>
      <c r="B91" s="9" t="s">
        <v>628</v>
      </c>
      <c r="C91" s="3"/>
      <c r="D91" s="8" t="s">
        <v>628</v>
      </c>
      <c r="E91" s="3">
        <v>0</v>
      </c>
      <c r="F91" s="3">
        <v>1031005</v>
      </c>
      <c r="G91" s="3"/>
      <c r="H91" s="3" t="s">
        <v>1003</v>
      </c>
      <c r="I91" s="3">
        <v>31</v>
      </c>
    </row>
    <row r="92" spans="1:9">
      <c r="A92" s="3">
        <v>91</v>
      </c>
      <c r="B92" s="9" t="s">
        <v>629</v>
      </c>
      <c r="C92" s="3" t="s">
        <v>29</v>
      </c>
      <c r="D92" s="8" t="s">
        <v>629</v>
      </c>
      <c r="E92" s="3">
        <v>0</v>
      </c>
      <c r="F92" s="3">
        <v>1031006</v>
      </c>
      <c r="G92" s="3" t="s">
        <v>586</v>
      </c>
      <c r="H92" s="3" t="s">
        <v>1003</v>
      </c>
      <c r="I92" s="3">
        <v>31</v>
      </c>
    </row>
    <row r="93" spans="1:9">
      <c r="A93" s="3">
        <v>92</v>
      </c>
      <c r="B93" s="9" t="s">
        <v>631</v>
      </c>
      <c r="C93" s="3" t="s">
        <v>30</v>
      </c>
      <c r="D93" s="8" t="s">
        <v>1077</v>
      </c>
      <c r="E93" s="3">
        <v>0</v>
      </c>
      <c r="F93" s="3">
        <v>1032001</v>
      </c>
      <c r="G93" s="3"/>
      <c r="H93" s="3" t="s">
        <v>1003</v>
      </c>
      <c r="I93" s="3">
        <v>32</v>
      </c>
    </row>
    <row r="94" spans="1:9">
      <c r="A94" s="3">
        <v>93</v>
      </c>
      <c r="B94" s="9" t="s">
        <v>632</v>
      </c>
      <c r="C94" s="3"/>
      <c r="D94" s="8" t="s">
        <v>632</v>
      </c>
      <c r="E94" s="3">
        <v>0</v>
      </c>
      <c r="F94" s="3">
        <v>1033001</v>
      </c>
      <c r="G94" s="3"/>
      <c r="H94" s="3" t="s">
        <v>1003</v>
      </c>
      <c r="I94" s="3">
        <v>33</v>
      </c>
    </row>
    <row r="95" spans="1:9">
      <c r="A95" s="3">
        <v>94</v>
      </c>
      <c r="B95" s="9" t="s">
        <v>633</v>
      </c>
      <c r="C95" s="3"/>
      <c r="D95" s="8" t="s">
        <v>633</v>
      </c>
      <c r="E95" s="3">
        <v>0</v>
      </c>
      <c r="F95" s="3">
        <v>1033002</v>
      </c>
      <c r="G95" s="3"/>
      <c r="H95" s="3" t="s">
        <v>1003</v>
      </c>
      <c r="I95" s="3">
        <v>33</v>
      </c>
    </row>
    <row r="96" spans="1:9">
      <c r="A96" s="3">
        <v>95</v>
      </c>
      <c r="B96" s="9" t="s">
        <v>634</v>
      </c>
      <c r="C96" s="3" t="s">
        <v>31</v>
      </c>
      <c r="D96" s="8" t="s">
        <v>634</v>
      </c>
      <c r="E96" s="3">
        <v>0</v>
      </c>
      <c r="F96" s="3">
        <v>1033003</v>
      </c>
      <c r="G96" s="3"/>
      <c r="H96" s="3" t="s">
        <v>1003</v>
      </c>
      <c r="I96" s="3">
        <v>33</v>
      </c>
    </row>
    <row r="97" spans="1:9">
      <c r="A97" s="3">
        <v>96</v>
      </c>
      <c r="B97" s="9" t="s">
        <v>976</v>
      </c>
      <c r="C97" s="3" t="s">
        <v>32</v>
      </c>
      <c r="D97" s="8" t="s">
        <v>1078</v>
      </c>
      <c r="E97" s="3">
        <v>0</v>
      </c>
      <c r="F97" s="3">
        <v>1034001</v>
      </c>
      <c r="G97" s="3"/>
      <c r="H97" s="3" t="s">
        <v>1003</v>
      </c>
      <c r="I97" s="3">
        <v>34</v>
      </c>
    </row>
    <row r="98" spans="1:9">
      <c r="A98" s="3">
        <v>97</v>
      </c>
      <c r="B98" s="9" t="s">
        <v>977</v>
      </c>
      <c r="C98" s="3"/>
      <c r="D98" s="8" t="s">
        <v>1079</v>
      </c>
      <c r="E98" s="3">
        <v>0</v>
      </c>
      <c r="F98" s="3">
        <v>1035001</v>
      </c>
      <c r="G98" s="3"/>
      <c r="H98" s="3" t="s">
        <v>1003</v>
      </c>
      <c r="I98" s="3">
        <v>35</v>
      </c>
    </row>
    <row r="99" spans="1:9">
      <c r="A99" s="3">
        <v>98</v>
      </c>
      <c r="B99" s="9" t="s">
        <v>661</v>
      </c>
      <c r="C99" s="3">
        <v>2501</v>
      </c>
      <c r="D99" s="8" t="s">
        <v>1080</v>
      </c>
      <c r="E99" s="3">
        <v>0</v>
      </c>
      <c r="F99" s="3">
        <v>1035002</v>
      </c>
      <c r="G99" s="3"/>
      <c r="H99" s="3" t="s">
        <v>1003</v>
      </c>
      <c r="I99" s="3">
        <v>35</v>
      </c>
    </row>
    <row r="100" spans="1:9" ht="47.25">
      <c r="A100" s="3">
        <v>99</v>
      </c>
      <c r="B100" s="9" t="s">
        <v>978</v>
      </c>
      <c r="C100" s="3"/>
      <c r="D100" s="8" t="s">
        <v>1081</v>
      </c>
      <c r="E100" s="3">
        <v>0</v>
      </c>
      <c r="F100" s="3">
        <v>1036001</v>
      </c>
      <c r="G100" s="3"/>
      <c r="H100" s="3" t="s">
        <v>1003</v>
      </c>
      <c r="I100" s="3">
        <v>36</v>
      </c>
    </row>
    <row r="101" spans="1:9" ht="31.5">
      <c r="A101" s="3">
        <v>100</v>
      </c>
      <c r="B101" s="9" t="s">
        <v>979</v>
      </c>
      <c r="C101" s="3" t="s">
        <v>33</v>
      </c>
      <c r="D101" s="8" t="s">
        <v>1082</v>
      </c>
      <c r="E101" s="3">
        <v>0</v>
      </c>
      <c r="F101" s="3">
        <v>1037001</v>
      </c>
      <c r="G101" s="3"/>
      <c r="H101" s="3" t="s">
        <v>1003</v>
      </c>
      <c r="I101" s="3">
        <v>37</v>
      </c>
    </row>
    <row r="102" spans="1:9">
      <c r="A102" s="3">
        <v>101</v>
      </c>
      <c r="B102" s="9" t="s">
        <v>635</v>
      </c>
      <c r="C102" s="3" t="s">
        <v>34</v>
      </c>
      <c r="D102" s="8" t="s">
        <v>1083</v>
      </c>
      <c r="E102" s="3">
        <v>0</v>
      </c>
      <c r="F102" s="3">
        <v>1038001</v>
      </c>
      <c r="G102" s="3"/>
      <c r="H102" s="3" t="s">
        <v>1003</v>
      </c>
      <c r="I102" s="3">
        <v>38</v>
      </c>
    </row>
    <row r="103" spans="1:9">
      <c r="A103" s="3">
        <v>102</v>
      </c>
      <c r="B103" s="9" t="s">
        <v>636</v>
      </c>
      <c r="C103" s="3" t="s">
        <v>35</v>
      </c>
      <c r="D103" s="8" t="s">
        <v>1084</v>
      </c>
      <c r="E103" s="3">
        <v>0</v>
      </c>
      <c r="F103" s="3">
        <v>1039001</v>
      </c>
      <c r="G103" s="3"/>
      <c r="H103" s="3" t="s">
        <v>1003</v>
      </c>
      <c r="I103" s="3">
        <v>39</v>
      </c>
    </row>
    <row r="104" spans="1:9">
      <c r="A104" s="3">
        <v>103</v>
      </c>
      <c r="B104" s="9" t="s">
        <v>637</v>
      </c>
      <c r="C104" s="3" t="s">
        <v>36</v>
      </c>
      <c r="D104" s="8" t="s">
        <v>1085</v>
      </c>
      <c r="E104" s="3">
        <v>0</v>
      </c>
      <c r="F104" s="3">
        <v>1040001</v>
      </c>
      <c r="G104" s="3"/>
      <c r="H104" s="3" t="s">
        <v>1003</v>
      </c>
      <c r="I104" s="3">
        <v>40</v>
      </c>
    </row>
    <row r="105" spans="1:9">
      <c r="A105" s="3">
        <v>104</v>
      </c>
      <c r="B105" s="9" t="s">
        <v>638</v>
      </c>
      <c r="C105" s="3" t="s">
        <v>37</v>
      </c>
      <c r="D105" s="8" t="s">
        <v>1086</v>
      </c>
      <c r="E105" s="3">
        <v>0</v>
      </c>
      <c r="F105" s="3">
        <v>1041001</v>
      </c>
      <c r="G105" s="3"/>
      <c r="H105" s="3" t="s">
        <v>1003</v>
      </c>
      <c r="I105" s="3">
        <v>41</v>
      </c>
    </row>
    <row r="106" spans="1:9">
      <c r="A106" s="3">
        <v>105</v>
      </c>
      <c r="B106" s="9" t="s">
        <v>639</v>
      </c>
      <c r="C106" s="3"/>
      <c r="D106" s="8" t="s">
        <v>639</v>
      </c>
      <c r="E106" s="3">
        <v>0</v>
      </c>
      <c r="F106" s="3">
        <v>1042001</v>
      </c>
      <c r="G106" s="3"/>
      <c r="H106" s="3" t="s">
        <v>1003</v>
      </c>
      <c r="I106" s="3">
        <v>42</v>
      </c>
    </row>
    <row r="107" spans="1:9">
      <c r="A107" s="3">
        <v>106</v>
      </c>
      <c r="B107" s="9" t="s">
        <v>640</v>
      </c>
      <c r="C107" s="3"/>
      <c r="D107" s="8" t="s">
        <v>640</v>
      </c>
      <c r="E107" s="3">
        <v>0</v>
      </c>
      <c r="F107" s="3">
        <v>1042002</v>
      </c>
      <c r="G107" s="3"/>
      <c r="H107" s="3" t="s">
        <v>1003</v>
      </c>
      <c r="I107" s="3">
        <v>42</v>
      </c>
    </row>
    <row r="108" spans="1:9">
      <c r="A108" s="3">
        <v>107</v>
      </c>
      <c r="B108" s="9" t="s">
        <v>641</v>
      </c>
      <c r="C108" s="3"/>
      <c r="D108" s="8" t="s">
        <v>641</v>
      </c>
      <c r="E108" s="3">
        <v>0</v>
      </c>
      <c r="F108" s="3">
        <v>1042003</v>
      </c>
      <c r="G108" s="3"/>
      <c r="H108" s="3" t="s">
        <v>1003</v>
      </c>
      <c r="I108" s="3">
        <v>42</v>
      </c>
    </row>
    <row r="109" spans="1:9" ht="31.5">
      <c r="A109" s="3">
        <v>108</v>
      </c>
      <c r="B109" s="9" t="s">
        <v>980</v>
      </c>
      <c r="C109" s="3"/>
      <c r="D109" s="8" t="s">
        <v>1087</v>
      </c>
      <c r="E109" s="3">
        <v>0</v>
      </c>
      <c r="F109" s="3">
        <v>1042004</v>
      </c>
      <c r="G109" s="3"/>
      <c r="H109" s="3" t="s">
        <v>1003</v>
      </c>
      <c r="I109" s="3">
        <v>42</v>
      </c>
    </row>
    <row r="110" spans="1:9">
      <c r="A110" s="3">
        <v>109</v>
      </c>
      <c r="B110" s="9" t="s">
        <v>642</v>
      </c>
      <c r="C110" s="3"/>
      <c r="D110" s="8" t="s">
        <v>642</v>
      </c>
      <c r="E110" s="3">
        <v>0</v>
      </c>
      <c r="F110" s="3">
        <v>1042005</v>
      </c>
      <c r="G110" s="3"/>
      <c r="H110" s="3" t="s">
        <v>1003</v>
      </c>
      <c r="I110" s="3">
        <v>42</v>
      </c>
    </row>
    <row r="111" spans="1:9">
      <c r="A111" s="3">
        <v>110</v>
      </c>
      <c r="B111" s="9" t="s">
        <v>643</v>
      </c>
      <c r="C111" s="3"/>
      <c r="D111" s="8" t="s">
        <v>643</v>
      </c>
      <c r="E111" s="3">
        <v>0</v>
      </c>
      <c r="F111" s="3">
        <v>1042006</v>
      </c>
      <c r="G111" s="3"/>
      <c r="H111" s="3" t="s">
        <v>1003</v>
      </c>
      <c r="I111" s="3">
        <v>42</v>
      </c>
    </row>
    <row r="112" spans="1:9">
      <c r="A112" s="3">
        <v>111</v>
      </c>
      <c r="B112" s="9" t="s">
        <v>644</v>
      </c>
      <c r="C112" s="3"/>
      <c r="D112" s="8" t="s">
        <v>644</v>
      </c>
      <c r="E112" s="3">
        <v>0</v>
      </c>
      <c r="F112" s="3">
        <v>1042007</v>
      </c>
      <c r="G112" s="3"/>
      <c r="H112" s="3" t="s">
        <v>1003</v>
      </c>
      <c r="I112" s="3">
        <v>42</v>
      </c>
    </row>
    <row r="113" spans="1:9">
      <c r="A113" s="3">
        <v>112</v>
      </c>
      <c r="B113" s="9" t="s">
        <v>645</v>
      </c>
      <c r="C113" s="3"/>
      <c r="D113" s="8" t="s">
        <v>1088</v>
      </c>
      <c r="E113" s="3">
        <v>0</v>
      </c>
      <c r="F113" s="3">
        <v>1043001</v>
      </c>
      <c r="G113" s="3"/>
      <c r="H113" s="3" t="s">
        <v>1003</v>
      </c>
      <c r="I113" s="3">
        <v>43</v>
      </c>
    </row>
    <row r="114" spans="1:9">
      <c r="A114" s="3">
        <v>113</v>
      </c>
      <c r="B114" s="9" t="s">
        <v>646</v>
      </c>
      <c r="C114" s="3"/>
      <c r="D114" s="8" t="s">
        <v>1089</v>
      </c>
      <c r="E114" s="3">
        <v>0</v>
      </c>
      <c r="F114" s="3">
        <v>1043002</v>
      </c>
      <c r="G114" s="3"/>
      <c r="H114" s="3" t="s">
        <v>1003</v>
      </c>
      <c r="I114" s="3">
        <v>43</v>
      </c>
    </row>
    <row r="115" spans="1:9">
      <c r="A115" s="3">
        <v>114</v>
      </c>
      <c r="B115" s="9"/>
      <c r="C115" s="3" t="s">
        <v>38</v>
      </c>
      <c r="D115" s="8" t="s">
        <v>1090</v>
      </c>
      <c r="E115" s="3">
        <v>0</v>
      </c>
      <c r="F115" s="3">
        <v>1043003</v>
      </c>
      <c r="G115" s="3"/>
      <c r="H115" s="3" t="s">
        <v>1003</v>
      </c>
      <c r="I115" s="3">
        <v>43</v>
      </c>
    </row>
    <row r="116" spans="1:9">
      <c r="A116" s="3">
        <v>115</v>
      </c>
      <c r="B116" s="9" t="s">
        <v>647</v>
      </c>
      <c r="C116" s="3"/>
      <c r="D116" s="8" t="s">
        <v>647</v>
      </c>
      <c r="E116" s="3">
        <v>0</v>
      </c>
      <c r="F116" s="3">
        <v>1044001</v>
      </c>
      <c r="G116" s="3"/>
      <c r="H116" s="3" t="s">
        <v>1003</v>
      </c>
      <c r="I116" s="3">
        <v>44</v>
      </c>
    </row>
    <row r="117" spans="1:9">
      <c r="A117" s="3">
        <v>116</v>
      </c>
      <c r="B117" s="9" t="s">
        <v>662</v>
      </c>
      <c r="C117" s="3" t="s">
        <v>39</v>
      </c>
      <c r="D117" s="8" t="s">
        <v>1091</v>
      </c>
      <c r="E117" s="3">
        <v>0</v>
      </c>
      <c r="F117" s="3">
        <v>1044002</v>
      </c>
      <c r="G117" s="3"/>
      <c r="H117" s="3" t="s">
        <v>1003</v>
      </c>
      <c r="I117" s="3">
        <v>44</v>
      </c>
    </row>
    <row r="118" spans="1:9">
      <c r="A118" s="3">
        <v>117</v>
      </c>
      <c r="B118" s="9" t="s">
        <v>663</v>
      </c>
      <c r="C118" s="3" t="s">
        <v>40</v>
      </c>
      <c r="D118" s="8" t="s">
        <v>1092</v>
      </c>
      <c r="E118" s="3">
        <v>0</v>
      </c>
      <c r="F118" s="3">
        <v>1045001</v>
      </c>
      <c r="G118" s="3"/>
      <c r="H118" s="3" t="s">
        <v>1003</v>
      </c>
      <c r="I118" s="3">
        <v>45</v>
      </c>
    </row>
    <row r="119" spans="1:9">
      <c r="A119" s="3">
        <v>118</v>
      </c>
      <c r="B119" s="9" t="s">
        <v>895</v>
      </c>
      <c r="C119" s="3"/>
      <c r="D119" s="8" t="s">
        <v>895</v>
      </c>
      <c r="E119" s="3">
        <v>0</v>
      </c>
      <c r="F119" s="3">
        <v>1046001</v>
      </c>
      <c r="G119" s="3"/>
      <c r="H119" s="3" t="s">
        <v>1003</v>
      </c>
      <c r="I119" s="3">
        <v>46</v>
      </c>
    </row>
    <row r="120" spans="1:9">
      <c r="A120" s="3">
        <v>119</v>
      </c>
      <c r="B120" s="9" t="s">
        <v>896</v>
      </c>
      <c r="C120" s="3"/>
      <c r="D120" s="8" t="s">
        <v>896</v>
      </c>
      <c r="E120" s="3">
        <v>0</v>
      </c>
      <c r="F120" s="3">
        <v>1046002</v>
      </c>
      <c r="G120" s="3"/>
      <c r="H120" s="3" t="s">
        <v>1003</v>
      </c>
      <c r="I120" s="3">
        <v>46</v>
      </c>
    </row>
    <row r="121" spans="1:9">
      <c r="A121" s="3">
        <v>120</v>
      </c>
      <c r="B121" s="9" t="s">
        <v>897</v>
      </c>
      <c r="C121" s="3"/>
      <c r="D121" s="8" t="s">
        <v>897</v>
      </c>
      <c r="E121" s="3">
        <v>0</v>
      </c>
      <c r="F121" s="3">
        <v>1046003</v>
      </c>
      <c r="G121" s="3"/>
      <c r="H121" s="3" t="s">
        <v>1003</v>
      </c>
      <c r="I121" s="3">
        <v>46</v>
      </c>
    </row>
    <row r="122" spans="1:9">
      <c r="A122" s="3">
        <v>121</v>
      </c>
      <c r="B122" s="9" t="s">
        <v>898</v>
      </c>
      <c r="C122" s="3"/>
      <c r="D122" s="8" t="s">
        <v>898</v>
      </c>
      <c r="E122" s="3">
        <v>0</v>
      </c>
      <c r="F122" s="3">
        <v>1046004</v>
      </c>
      <c r="G122" s="3"/>
      <c r="H122" s="3" t="s">
        <v>1003</v>
      </c>
      <c r="I122" s="3">
        <v>46</v>
      </c>
    </row>
    <row r="123" spans="1:9">
      <c r="A123" s="3">
        <v>122</v>
      </c>
      <c r="B123" s="9" t="s">
        <v>899</v>
      </c>
      <c r="C123" s="3"/>
      <c r="D123" s="8" t="s">
        <v>1093</v>
      </c>
      <c r="E123" s="3">
        <v>0</v>
      </c>
      <c r="F123" s="3">
        <v>1047001</v>
      </c>
      <c r="G123" s="3"/>
      <c r="H123" s="3" t="s">
        <v>1003</v>
      </c>
      <c r="I123" s="3">
        <v>47</v>
      </c>
    </row>
    <row r="124" spans="1:9">
      <c r="A124" s="3">
        <v>123</v>
      </c>
      <c r="B124" s="9" t="s">
        <v>981</v>
      </c>
      <c r="C124" s="3" t="s">
        <v>41</v>
      </c>
      <c r="D124" s="8" t="s">
        <v>1094</v>
      </c>
      <c r="E124" s="3">
        <v>0</v>
      </c>
      <c r="F124" s="3">
        <v>1047002</v>
      </c>
      <c r="G124" s="3"/>
      <c r="H124" s="3" t="s">
        <v>1003</v>
      </c>
      <c r="I124" s="3">
        <v>47</v>
      </c>
    </row>
    <row r="125" spans="1:9">
      <c r="A125" s="3">
        <v>124</v>
      </c>
      <c r="B125" s="9" t="s">
        <v>982</v>
      </c>
      <c r="C125" s="3" t="s">
        <v>42</v>
      </c>
      <c r="D125" s="8" t="s">
        <v>1095</v>
      </c>
      <c r="E125" s="3">
        <v>0</v>
      </c>
      <c r="F125" s="3">
        <v>1048001</v>
      </c>
      <c r="G125" s="3"/>
      <c r="H125" s="3" t="s">
        <v>1003</v>
      </c>
      <c r="I125" s="3">
        <v>48</v>
      </c>
    </row>
    <row r="126" spans="1:9">
      <c r="A126" s="3">
        <v>125</v>
      </c>
      <c r="B126" s="9" t="s">
        <v>983</v>
      </c>
      <c r="C126" s="3"/>
      <c r="D126" s="8" t="s">
        <v>1096</v>
      </c>
      <c r="E126" s="3">
        <v>0</v>
      </c>
      <c r="F126" s="3">
        <v>1050001</v>
      </c>
      <c r="G126" s="3"/>
      <c r="H126" s="3" t="s">
        <v>1003</v>
      </c>
      <c r="I126" s="3">
        <v>50</v>
      </c>
    </row>
    <row r="127" spans="1:9">
      <c r="A127" s="3">
        <v>126</v>
      </c>
      <c r="B127" s="9" t="s">
        <v>900</v>
      </c>
      <c r="C127" s="3"/>
      <c r="D127" s="8" t="s">
        <v>1097</v>
      </c>
      <c r="E127" s="3">
        <v>0</v>
      </c>
      <c r="F127" s="3">
        <v>1050002</v>
      </c>
      <c r="G127" s="3"/>
      <c r="H127" s="3" t="s">
        <v>1003</v>
      </c>
      <c r="I127" s="3">
        <v>50</v>
      </c>
    </row>
    <row r="128" spans="1:9">
      <c r="A128" s="3">
        <v>127</v>
      </c>
      <c r="B128" s="9" t="s">
        <v>901</v>
      </c>
      <c r="C128" s="3"/>
      <c r="D128" s="8" t="s">
        <v>1098</v>
      </c>
      <c r="E128" s="3">
        <v>0</v>
      </c>
      <c r="F128" s="3">
        <v>1050003</v>
      </c>
      <c r="G128" s="3"/>
      <c r="H128" s="3" t="s">
        <v>1003</v>
      </c>
      <c r="I128" s="3">
        <v>50</v>
      </c>
    </row>
    <row r="129" spans="1:9">
      <c r="A129" s="3">
        <v>128</v>
      </c>
      <c r="B129" s="9" t="s">
        <v>902</v>
      </c>
      <c r="C129" s="3"/>
      <c r="D129" s="8" t="s">
        <v>1099</v>
      </c>
      <c r="E129" s="3">
        <v>0</v>
      </c>
      <c r="F129" s="3">
        <v>1050004</v>
      </c>
      <c r="G129" s="3"/>
      <c r="H129" s="3" t="s">
        <v>1003</v>
      </c>
      <c r="I129" s="3">
        <v>50</v>
      </c>
    </row>
    <row r="130" spans="1:9">
      <c r="A130" s="3">
        <v>129</v>
      </c>
      <c r="B130" s="9" t="s">
        <v>903</v>
      </c>
      <c r="C130" s="3">
        <v>1106</v>
      </c>
      <c r="D130" s="8" t="s">
        <v>1100</v>
      </c>
      <c r="E130" s="3">
        <v>0</v>
      </c>
      <c r="F130" s="3">
        <v>1050005</v>
      </c>
      <c r="G130" s="3"/>
      <c r="H130" s="3" t="s">
        <v>1003</v>
      </c>
      <c r="I130" s="3">
        <v>50</v>
      </c>
    </row>
    <row r="131" spans="1:9">
      <c r="A131" s="3">
        <v>130</v>
      </c>
      <c r="B131" s="9" t="s">
        <v>904</v>
      </c>
      <c r="C131" s="3"/>
      <c r="D131" s="8" t="s">
        <v>1101</v>
      </c>
      <c r="E131" s="3">
        <v>0</v>
      </c>
      <c r="F131" s="3">
        <v>1051001</v>
      </c>
      <c r="G131" s="3"/>
      <c r="H131" s="3" t="s">
        <v>1003</v>
      </c>
      <c r="I131" s="3">
        <v>51</v>
      </c>
    </row>
    <row r="132" spans="1:9">
      <c r="A132" s="3">
        <v>131</v>
      </c>
      <c r="B132" s="9" t="s">
        <v>905</v>
      </c>
      <c r="C132" s="3"/>
      <c r="D132" s="8" t="s">
        <v>1102</v>
      </c>
      <c r="E132" s="3">
        <v>0</v>
      </c>
      <c r="F132" s="3">
        <v>1051002</v>
      </c>
      <c r="G132" s="3"/>
      <c r="H132" s="3" t="s">
        <v>1003</v>
      </c>
      <c r="I132" s="3">
        <v>51</v>
      </c>
    </row>
    <row r="133" spans="1:9">
      <c r="A133" s="3">
        <v>132</v>
      </c>
      <c r="B133" s="9" t="s">
        <v>906</v>
      </c>
      <c r="C133" s="3" t="s">
        <v>43</v>
      </c>
      <c r="D133" s="8" t="s">
        <v>1103</v>
      </c>
      <c r="E133" s="3">
        <v>0</v>
      </c>
      <c r="F133" s="3">
        <v>1051003</v>
      </c>
      <c r="G133" s="3"/>
      <c r="H133" s="3" t="s">
        <v>1003</v>
      </c>
      <c r="I133" s="3">
        <v>51</v>
      </c>
    </row>
    <row r="134" spans="1:9" ht="47.25">
      <c r="A134" s="3">
        <v>133</v>
      </c>
      <c r="B134" s="9" t="s">
        <v>984</v>
      </c>
      <c r="C134" s="3" t="s">
        <v>44</v>
      </c>
      <c r="D134" s="8" t="s">
        <v>1104</v>
      </c>
      <c r="E134" s="3">
        <v>0</v>
      </c>
      <c r="F134" s="3">
        <v>1052001</v>
      </c>
      <c r="G134" s="3" t="s">
        <v>585</v>
      </c>
      <c r="H134" s="3" t="s">
        <v>1003</v>
      </c>
      <c r="I134" s="3">
        <v>52</v>
      </c>
    </row>
    <row r="135" spans="1:9">
      <c r="A135" s="3">
        <v>134</v>
      </c>
      <c r="B135" s="9" t="s">
        <v>907</v>
      </c>
      <c r="C135" s="3"/>
      <c r="D135" s="8" t="s">
        <v>1105</v>
      </c>
      <c r="E135" s="3">
        <v>0</v>
      </c>
      <c r="F135" s="3">
        <v>1053001</v>
      </c>
      <c r="G135" s="3"/>
      <c r="H135" s="3" t="s">
        <v>1003</v>
      </c>
      <c r="I135" s="3">
        <v>53</v>
      </c>
    </row>
    <row r="136" spans="1:9">
      <c r="A136" s="3">
        <v>135</v>
      </c>
      <c r="B136" s="9" t="s">
        <v>908</v>
      </c>
      <c r="C136" s="3"/>
      <c r="D136" s="8" t="s">
        <v>1106</v>
      </c>
      <c r="E136" s="3">
        <v>0</v>
      </c>
      <c r="F136" s="3">
        <v>1053002</v>
      </c>
      <c r="G136" s="3"/>
      <c r="H136" s="3" t="s">
        <v>1003</v>
      </c>
      <c r="I136" s="3">
        <v>53</v>
      </c>
    </row>
    <row r="137" spans="1:9">
      <c r="A137" s="3">
        <v>136</v>
      </c>
      <c r="B137" s="9" t="s">
        <v>909</v>
      </c>
      <c r="C137" s="3" t="s">
        <v>45</v>
      </c>
      <c r="D137" s="8" t="s">
        <v>1107</v>
      </c>
      <c r="E137" s="3">
        <v>0</v>
      </c>
      <c r="F137" s="3">
        <v>1053003</v>
      </c>
      <c r="G137" s="3"/>
      <c r="H137" s="3" t="s">
        <v>1003</v>
      </c>
      <c r="I137" s="3">
        <v>53</v>
      </c>
    </row>
    <row r="138" spans="1:9">
      <c r="A138" s="3">
        <v>137</v>
      </c>
      <c r="B138" s="9" t="s">
        <v>664</v>
      </c>
      <c r="C138" s="3">
        <v>1002</v>
      </c>
      <c r="D138" s="8" t="s">
        <v>1108</v>
      </c>
      <c r="E138" s="3">
        <v>0</v>
      </c>
      <c r="F138" s="3">
        <v>1054001</v>
      </c>
      <c r="G138" s="3"/>
      <c r="H138" s="3" t="s">
        <v>1003</v>
      </c>
      <c r="I138" s="3">
        <v>54</v>
      </c>
    </row>
    <row r="139" spans="1:9">
      <c r="A139" s="3">
        <v>138</v>
      </c>
      <c r="B139" s="9" t="s">
        <v>665</v>
      </c>
      <c r="C139" s="3" t="s">
        <v>46</v>
      </c>
      <c r="D139" s="8" t="s">
        <v>1109</v>
      </c>
      <c r="E139" s="3">
        <v>0</v>
      </c>
      <c r="F139" s="3">
        <v>1055001</v>
      </c>
      <c r="G139" s="3"/>
      <c r="H139" s="3" t="s">
        <v>1003</v>
      </c>
      <c r="I139" s="3">
        <v>55</v>
      </c>
    </row>
    <row r="140" spans="1:9">
      <c r="A140" s="3">
        <v>139</v>
      </c>
      <c r="B140" s="9" t="s">
        <v>666</v>
      </c>
      <c r="C140" s="3" t="s">
        <v>47</v>
      </c>
      <c r="D140" s="8" t="s">
        <v>1110</v>
      </c>
      <c r="E140" s="3">
        <v>0</v>
      </c>
      <c r="F140" s="3">
        <v>1056001</v>
      </c>
      <c r="G140" s="3"/>
      <c r="H140" s="3" t="s">
        <v>1003</v>
      </c>
      <c r="I140" s="3">
        <v>56</v>
      </c>
    </row>
    <row r="141" spans="1:9" ht="31.5">
      <c r="A141" s="3">
        <v>140</v>
      </c>
      <c r="B141" s="9" t="s">
        <v>985</v>
      </c>
      <c r="C141" s="3" t="s">
        <v>48</v>
      </c>
      <c r="D141" s="8" t="s">
        <v>1111</v>
      </c>
      <c r="E141" s="3">
        <v>0</v>
      </c>
      <c r="F141" s="3">
        <v>1057001</v>
      </c>
      <c r="G141" s="3"/>
      <c r="H141" s="3" t="s">
        <v>1003</v>
      </c>
      <c r="I141" s="3">
        <v>57</v>
      </c>
    </row>
    <row r="142" spans="1:9">
      <c r="A142" s="3">
        <v>141</v>
      </c>
      <c r="B142" s="9" t="s">
        <v>49</v>
      </c>
      <c r="C142" s="3" t="s">
        <v>50</v>
      </c>
      <c r="D142" s="8" t="s">
        <v>1112</v>
      </c>
      <c r="E142" s="3">
        <v>0</v>
      </c>
      <c r="F142" s="3">
        <v>1058001</v>
      </c>
      <c r="G142" s="3"/>
      <c r="H142" s="3" t="s">
        <v>1003</v>
      </c>
      <c r="I142" s="3">
        <v>58</v>
      </c>
    </row>
    <row r="143" spans="1:9">
      <c r="A143" s="3">
        <v>142</v>
      </c>
      <c r="B143" s="9" t="s">
        <v>910</v>
      </c>
      <c r="C143" s="3"/>
      <c r="D143" s="8" t="s">
        <v>1113</v>
      </c>
      <c r="E143" s="3">
        <v>0</v>
      </c>
      <c r="F143" s="3">
        <v>1058002</v>
      </c>
      <c r="G143" s="3" t="s">
        <v>585</v>
      </c>
      <c r="H143" s="3" t="s">
        <v>1003</v>
      </c>
      <c r="I143" s="3">
        <v>58</v>
      </c>
    </row>
    <row r="144" spans="1:9">
      <c r="A144" s="3">
        <v>143</v>
      </c>
      <c r="B144" s="9" t="s">
        <v>667</v>
      </c>
      <c r="C144" s="3">
        <v>1301</v>
      </c>
      <c r="D144" s="8" t="s">
        <v>1114</v>
      </c>
      <c r="E144" s="3">
        <v>0</v>
      </c>
      <c r="F144" s="3">
        <v>1059001</v>
      </c>
      <c r="G144" s="3"/>
      <c r="H144" s="3" t="s">
        <v>1003</v>
      </c>
      <c r="I144" s="3">
        <v>59</v>
      </c>
    </row>
    <row r="145" spans="1:9">
      <c r="A145" s="3">
        <v>144</v>
      </c>
      <c r="B145" s="9" t="s">
        <v>668</v>
      </c>
      <c r="C145" s="3" t="s">
        <v>51</v>
      </c>
      <c r="D145" s="8" t="s">
        <v>1115</v>
      </c>
      <c r="E145" s="3">
        <v>0</v>
      </c>
      <c r="F145" s="3">
        <v>1060001</v>
      </c>
      <c r="G145" s="3"/>
      <c r="H145" s="3" t="s">
        <v>1003</v>
      </c>
      <c r="I145" s="3">
        <v>60</v>
      </c>
    </row>
    <row r="146" spans="1:9">
      <c r="A146" s="3">
        <v>145</v>
      </c>
      <c r="B146" s="9" t="s">
        <v>911</v>
      </c>
      <c r="C146" s="3"/>
      <c r="D146" s="8" t="s">
        <v>1116</v>
      </c>
      <c r="E146" s="3">
        <v>0</v>
      </c>
      <c r="F146" s="3">
        <v>1061001</v>
      </c>
      <c r="G146" s="3"/>
      <c r="H146" s="3" t="s">
        <v>1003</v>
      </c>
      <c r="I146" s="3">
        <v>61</v>
      </c>
    </row>
    <row r="147" spans="1:9">
      <c r="A147" s="3">
        <v>146</v>
      </c>
      <c r="B147" s="9" t="s">
        <v>912</v>
      </c>
      <c r="C147" s="3" t="s">
        <v>52</v>
      </c>
      <c r="D147" s="8" t="s">
        <v>1117</v>
      </c>
      <c r="E147" s="3">
        <v>0</v>
      </c>
      <c r="F147" s="3">
        <v>1061002</v>
      </c>
      <c r="G147" s="3"/>
      <c r="H147" s="3" t="s">
        <v>1003</v>
      </c>
      <c r="I147" s="3">
        <v>61</v>
      </c>
    </row>
    <row r="148" spans="1:9" ht="31.5">
      <c r="A148" s="3">
        <v>147</v>
      </c>
      <c r="B148" s="9" t="s">
        <v>986</v>
      </c>
      <c r="C148" s="3"/>
      <c r="D148" s="8" t="s">
        <v>1118</v>
      </c>
      <c r="E148" s="3">
        <v>0</v>
      </c>
      <c r="F148" s="3">
        <v>1062001</v>
      </c>
      <c r="G148" s="3" t="s">
        <v>585</v>
      </c>
      <c r="H148" s="3" t="s">
        <v>1003</v>
      </c>
      <c r="I148" s="3">
        <v>62</v>
      </c>
    </row>
    <row r="149" spans="1:9">
      <c r="A149" s="3">
        <v>148</v>
      </c>
      <c r="B149" s="9" t="s">
        <v>913</v>
      </c>
      <c r="C149" s="3" t="s">
        <v>53</v>
      </c>
      <c r="D149" s="8" t="s">
        <v>1119</v>
      </c>
      <c r="E149" s="3">
        <v>0</v>
      </c>
      <c r="F149" s="3">
        <v>1063001</v>
      </c>
      <c r="G149" s="3"/>
      <c r="H149" s="3" t="s">
        <v>1003</v>
      </c>
      <c r="I149" s="3">
        <v>63</v>
      </c>
    </row>
    <row r="150" spans="1:9" ht="31.5">
      <c r="A150" s="3">
        <v>149</v>
      </c>
      <c r="B150" s="9" t="s">
        <v>987</v>
      </c>
      <c r="C150" s="3"/>
      <c r="D150" s="8" t="s">
        <v>1120</v>
      </c>
      <c r="E150" s="3">
        <v>0</v>
      </c>
      <c r="F150" s="3">
        <v>1064001</v>
      </c>
      <c r="G150" s="3"/>
      <c r="H150" s="3" t="s">
        <v>1003</v>
      </c>
      <c r="I150" s="3">
        <v>64</v>
      </c>
    </row>
    <row r="151" spans="1:9">
      <c r="A151" s="3">
        <v>150</v>
      </c>
      <c r="B151" s="9" t="s">
        <v>130</v>
      </c>
      <c r="C151" s="3" t="s">
        <v>54</v>
      </c>
      <c r="D151" s="8" t="s">
        <v>1121</v>
      </c>
      <c r="E151" s="3">
        <v>0</v>
      </c>
      <c r="F151" s="3">
        <v>1065001</v>
      </c>
      <c r="G151" s="3"/>
      <c r="H151" s="3" t="s">
        <v>1003</v>
      </c>
      <c r="I151" s="3">
        <v>65</v>
      </c>
    </row>
    <row r="152" spans="1:9">
      <c r="A152" s="3">
        <v>151</v>
      </c>
      <c r="B152" s="9" t="s">
        <v>669</v>
      </c>
      <c r="C152" s="3" t="s">
        <v>55</v>
      </c>
      <c r="D152" s="8" t="s">
        <v>1122</v>
      </c>
      <c r="E152" s="3">
        <v>0</v>
      </c>
      <c r="F152" s="3">
        <v>1066001</v>
      </c>
      <c r="G152" s="3"/>
      <c r="H152" s="3" t="s">
        <v>1003</v>
      </c>
      <c r="I152" s="3">
        <v>66</v>
      </c>
    </row>
    <row r="153" spans="1:9" ht="31.5">
      <c r="A153" s="3">
        <v>152</v>
      </c>
      <c r="B153" s="9" t="s">
        <v>988</v>
      </c>
      <c r="C153" s="3" t="s">
        <v>56</v>
      </c>
      <c r="D153" s="8" t="s">
        <v>1123</v>
      </c>
      <c r="E153" s="3">
        <v>0</v>
      </c>
      <c r="F153" s="3">
        <v>1067001</v>
      </c>
      <c r="G153" s="3"/>
      <c r="H153" s="3" t="s">
        <v>1003</v>
      </c>
      <c r="I153" s="3">
        <v>67</v>
      </c>
    </row>
    <row r="154" spans="1:9">
      <c r="A154" s="3">
        <v>153</v>
      </c>
      <c r="B154" s="9" t="s">
        <v>914</v>
      </c>
      <c r="C154" s="3"/>
      <c r="D154" s="8" t="s">
        <v>1124</v>
      </c>
      <c r="E154" s="3">
        <v>0</v>
      </c>
      <c r="F154" s="3">
        <v>1068001</v>
      </c>
      <c r="G154" s="3"/>
      <c r="H154" s="3" t="s">
        <v>1003</v>
      </c>
      <c r="I154" s="3">
        <v>68</v>
      </c>
    </row>
    <row r="155" spans="1:9">
      <c r="A155" s="3">
        <v>154</v>
      </c>
      <c r="B155" s="9" t="s">
        <v>915</v>
      </c>
      <c r="C155" s="3" t="s">
        <v>57</v>
      </c>
      <c r="D155" s="8" t="s">
        <v>1125</v>
      </c>
      <c r="E155" s="3">
        <v>0</v>
      </c>
      <c r="F155" s="3">
        <v>1068002</v>
      </c>
      <c r="G155" s="3"/>
      <c r="H155" s="3" t="s">
        <v>1003</v>
      </c>
      <c r="I155" s="3">
        <v>68</v>
      </c>
    </row>
    <row r="156" spans="1:9" ht="31.5">
      <c r="A156" s="3">
        <v>155</v>
      </c>
      <c r="B156" s="9" t="s">
        <v>989</v>
      </c>
      <c r="C156" s="3"/>
      <c r="D156" s="8" t="s">
        <v>1126</v>
      </c>
      <c r="E156" s="3">
        <v>0</v>
      </c>
      <c r="F156" s="3">
        <v>1069001</v>
      </c>
      <c r="G156" s="3" t="s">
        <v>585</v>
      </c>
      <c r="H156" s="3" t="s">
        <v>1003</v>
      </c>
      <c r="I156" s="3">
        <v>69</v>
      </c>
    </row>
    <row r="157" spans="1:9">
      <c r="A157" s="3">
        <v>156</v>
      </c>
      <c r="B157" s="9" t="s">
        <v>916</v>
      </c>
      <c r="C157" s="3"/>
      <c r="D157" s="8" t="s">
        <v>1127</v>
      </c>
      <c r="E157" s="3">
        <v>0</v>
      </c>
      <c r="F157" s="3">
        <v>1070001</v>
      </c>
      <c r="G157" s="3"/>
      <c r="H157" s="3" t="s">
        <v>1003</v>
      </c>
      <c r="I157" s="3">
        <v>70</v>
      </c>
    </row>
    <row r="158" spans="1:9">
      <c r="A158" s="3">
        <v>157</v>
      </c>
      <c r="B158" s="9" t="s">
        <v>917</v>
      </c>
      <c r="C158" s="3"/>
      <c r="D158" s="8" t="s">
        <v>1128</v>
      </c>
      <c r="E158" s="3">
        <v>0</v>
      </c>
      <c r="F158" s="3">
        <v>1070002</v>
      </c>
      <c r="G158" s="3"/>
      <c r="H158" s="3" t="s">
        <v>1003</v>
      </c>
      <c r="I158" s="3">
        <v>70</v>
      </c>
    </row>
    <row r="159" spans="1:9">
      <c r="A159" s="3">
        <v>158</v>
      </c>
      <c r="B159" s="9" t="s">
        <v>918</v>
      </c>
      <c r="C159" s="3"/>
      <c r="D159" s="8" t="s">
        <v>1129</v>
      </c>
      <c r="E159" s="3">
        <v>0</v>
      </c>
      <c r="F159" s="3">
        <v>1070003</v>
      </c>
      <c r="G159" s="3"/>
      <c r="H159" s="3" t="s">
        <v>1003</v>
      </c>
      <c r="I159" s="3">
        <v>70</v>
      </c>
    </row>
    <row r="160" spans="1:9">
      <c r="A160" s="3">
        <v>159</v>
      </c>
      <c r="B160" s="9" t="s">
        <v>844</v>
      </c>
      <c r="C160" s="3"/>
      <c r="D160" s="8" t="s">
        <v>1130</v>
      </c>
      <c r="E160" s="3">
        <v>0</v>
      </c>
      <c r="F160" s="3">
        <v>1070004</v>
      </c>
      <c r="G160" s="3"/>
      <c r="H160" s="3" t="s">
        <v>1003</v>
      </c>
      <c r="I160" s="3">
        <v>70</v>
      </c>
    </row>
    <row r="161" spans="1:9">
      <c r="A161" s="3">
        <v>160</v>
      </c>
      <c r="B161" s="9" t="s">
        <v>919</v>
      </c>
      <c r="C161" s="3"/>
      <c r="D161" s="8" t="s">
        <v>1131</v>
      </c>
      <c r="E161" s="3">
        <v>0</v>
      </c>
      <c r="F161" s="3">
        <v>1070005</v>
      </c>
      <c r="G161" s="3"/>
      <c r="H161" s="3" t="s">
        <v>1003</v>
      </c>
      <c r="I161" s="3">
        <v>70</v>
      </c>
    </row>
    <row r="162" spans="1:9">
      <c r="A162" s="3">
        <v>161</v>
      </c>
      <c r="B162" s="9" t="s">
        <v>990</v>
      </c>
      <c r="C162" s="3"/>
      <c r="D162" s="8" t="s">
        <v>1132</v>
      </c>
      <c r="E162" s="3">
        <v>0</v>
      </c>
      <c r="F162" s="3">
        <v>1070006</v>
      </c>
      <c r="G162" s="3"/>
      <c r="H162" s="3" t="s">
        <v>1003</v>
      </c>
      <c r="I162" s="3">
        <v>70</v>
      </c>
    </row>
    <row r="163" spans="1:9">
      <c r="A163" s="3">
        <v>162</v>
      </c>
      <c r="B163" s="9" t="s">
        <v>920</v>
      </c>
      <c r="C163" s="3"/>
      <c r="D163" s="8" t="s">
        <v>1133</v>
      </c>
      <c r="E163" s="3">
        <v>0</v>
      </c>
      <c r="F163" s="3">
        <v>1070007</v>
      </c>
      <c r="G163" s="3"/>
      <c r="H163" s="3" t="s">
        <v>1003</v>
      </c>
      <c r="I163" s="3">
        <v>70</v>
      </c>
    </row>
    <row r="164" spans="1:9" ht="31.5">
      <c r="A164" s="3">
        <v>163</v>
      </c>
      <c r="B164" s="9" t="s">
        <v>991</v>
      </c>
      <c r="C164" s="3" t="s">
        <v>58</v>
      </c>
      <c r="D164" s="8" t="s">
        <v>1134</v>
      </c>
      <c r="E164" s="3">
        <v>0</v>
      </c>
      <c r="F164" s="3">
        <v>1071001</v>
      </c>
      <c r="G164" s="3"/>
      <c r="H164" s="3" t="s">
        <v>1003</v>
      </c>
      <c r="I164" s="3">
        <v>71</v>
      </c>
    </row>
    <row r="165" spans="1:9">
      <c r="A165" s="3">
        <v>164</v>
      </c>
      <c r="B165" s="9" t="s">
        <v>670</v>
      </c>
      <c r="C165" s="3" t="s">
        <v>59</v>
      </c>
      <c r="D165" s="8" t="s">
        <v>1135</v>
      </c>
      <c r="E165" s="3">
        <v>0</v>
      </c>
      <c r="F165" s="3">
        <v>1072001</v>
      </c>
      <c r="G165" s="3"/>
      <c r="H165" s="3" t="s">
        <v>1003</v>
      </c>
      <c r="I165" s="3">
        <v>72</v>
      </c>
    </row>
    <row r="166" spans="1:9">
      <c r="A166" s="3">
        <v>165</v>
      </c>
      <c r="B166" s="9" t="s">
        <v>921</v>
      </c>
      <c r="C166" s="3"/>
      <c r="D166" s="8" t="s">
        <v>1136</v>
      </c>
      <c r="E166" s="3">
        <v>0</v>
      </c>
      <c r="F166" s="3">
        <v>1072002</v>
      </c>
      <c r="G166" s="3" t="s">
        <v>585</v>
      </c>
      <c r="H166" s="3" t="s">
        <v>1003</v>
      </c>
      <c r="I166" s="3">
        <v>72</v>
      </c>
    </row>
    <row r="167" spans="1:9">
      <c r="A167" s="3">
        <v>166</v>
      </c>
      <c r="B167" s="9" t="s">
        <v>922</v>
      </c>
      <c r="C167" s="3"/>
      <c r="D167" s="8" t="s">
        <v>1137</v>
      </c>
      <c r="E167" s="3">
        <v>0</v>
      </c>
      <c r="F167" s="3">
        <v>1074001</v>
      </c>
      <c r="G167" s="3"/>
      <c r="H167" s="3" t="s">
        <v>1003</v>
      </c>
      <c r="I167" s="3">
        <v>74</v>
      </c>
    </row>
    <row r="168" spans="1:9">
      <c r="A168" s="3">
        <v>167</v>
      </c>
      <c r="B168" s="9" t="s">
        <v>992</v>
      </c>
      <c r="C168" s="3"/>
      <c r="D168" s="8" t="s">
        <v>1138</v>
      </c>
      <c r="E168" s="3">
        <v>0</v>
      </c>
      <c r="F168" s="3">
        <v>1074002</v>
      </c>
      <c r="G168" s="3"/>
      <c r="H168" s="3" t="s">
        <v>1003</v>
      </c>
      <c r="I168" s="3">
        <v>74</v>
      </c>
    </row>
    <row r="169" spans="1:9">
      <c r="A169" s="3">
        <v>168</v>
      </c>
      <c r="B169" s="9" t="s">
        <v>993</v>
      </c>
      <c r="C169" s="3"/>
      <c r="D169" s="8" t="s">
        <v>1139</v>
      </c>
      <c r="E169" s="3">
        <v>0</v>
      </c>
      <c r="F169" s="3">
        <v>1074003</v>
      </c>
      <c r="G169" s="3"/>
      <c r="H169" s="3" t="s">
        <v>1003</v>
      </c>
      <c r="I169" s="3">
        <v>74</v>
      </c>
    </row>
    <row r="170" spans="1:9" ht="31.5">
      <c r="A170" s="3">
        <v>169</v>
      </c>
      <c r="B170" s="9" t="s">
        <v>923</v>
      </c>
      <c r="C170" s="3" t="s">
        <v>60</v>
      </c>
      <c r="D170" s="8" t="s">
        <v>1140</v>
      </c>
      <c r="E170" s="3">
        <v>0</v>
      </c>
      <c r="F170" s="3">
        <v>1074004</v>
      </c>
      <c r="G170" s="3"/>
      <c r="H170" s="3" t="s">
        <v>1003</v>
      </c>
      <c r="I170" s="3">
        <v>74</v>
      </c>
    </row>
    <row r="171" spans="1:9" ht="31.5">
      <c r="A171" s="3">
        <v>170</v>
      </c>
      <c r="B171" s="9" t="s">
        <v>994</v>
      </c>
      <c r="C171" s="3"/>
      <c r="D171" s="8" t="s">
        <v>1141</v>
      </c>
      <c r="E171" s="3">
        <v>0</v>
      </c>
      <c r="F171" s="3">
        <v>1075001</v>
      </c>
      <c r="G171" s="3"/>
      <c r="H171" s="3" t="s">
        <v>1003</v>
      </c>
      <c r="I171" s="3">
        <v>75</v>
      </c>
    </row>
    <row r="172" spans="1:9">
      <c r="A172" s="3">
        <v>171</v>
      </c>
      <c r="B172" s="9" t="s">
        <v>61</v>
      </c>
      <c r="C172" s="3" t="s">
        <v>62</v>
      </c>
      <c r="D172" s="8" t="s">
        <v>1142</v>
      </c>
      <c r="E172" s="3">
        <v>0</v>
      </c>
      <c r="F172" s="3">
        <v>1076001</v>
      </c>
      <c r="G172" s="3"/>
      <c r="H172" s="3" t="s">
        <v>1003</v>
      </c>
      <c r="I172" s="3">
        <v>76</v>
      </c>
    </row>
    <row r="173" spans="1:9">
      <c r="A173" s="3">
        <v>172</v>
      </c>
      <c r="B173" s="9" t="s">
        <v>671</v>
      </c>
      <c r="C173" s="3" t="s">
        <v>63</v>
      </c>
      <c r="D173" s="8" t="s">
        <v>1143</v>
      </c>
      <c r="E173" s="3">
        <v>0</v>
      </c>
      <c r="F173" s="3">
        <v>1077001</v>
      </c>
      <c r="G173" s="3"/>
      <c r="H173" s="3" t="s">
        <v>1003</v>
      </c>
      <c r="I173" s="3">
        <v>77</v>
      </c>
    </row>
    <row r="174" spans="1:9">
      <c r="A174" s="3">
        <v>173</v>
      </c>
      <c r="B174" s="9" t="s">
        <v>924</v>
      </c>
      <c r="C174" s="3"/>
      <c r="D174" s="8" t="s">
        <v>1144</v>
      </c>
      <c r="E174" s="3">
        <v>0</v>
      </c>
      <c r="F174" s="3">
        <v>1078001</v>
      </c>
      <c r="G174" s="3"/>
      <c r="H174" s="3" t="s">
        <v>1003</v>
      </c>
      <c r="I174" s="3">
        <v>78</v>
      </c>
    </row>
    <row r="175" spans="1:9">
      <c r="A175" s="3">
        <v>174</v>
      </c>
      <c r="B175" s="9" t="s">
        <v>995</v>
      </c>
      <c r="C175" s="4"/>
      <c r="D175" s="8" t="s">
        <v>1145</v>
      </c>
      <c r="E175" s="3">
        <v>0</v>
      </c>
      <c r="F175" s="3">
        <v>1079001</v>
      </c>
      <c r="G175" s="3" t="s">
        <v>585</v>
      </c>
      <c r="H175" s="3" t="s">
        <v>1003</v>
      </c>
      <c r="I175" s="3">
        <v>79</v>
      </c>
    </row>
    <row r="176" spans="1:9">
      <c r="A176" s="3">
        <v>175</v>
      </c>
      <c r="B176" s="9" t="s">
        <v>672</v>
      </c>
      <c r="C176" s="5">
        <v>8712</v>
      </c>
      <c r="D176" s="8" t="s">
        <v>1146</v>
      </c>
      <c r="E176" s="3">
        <v>0</v>
      </c>
      <c r="F176" s="3">
        <v>1080001</v>
      </c>
      <c r="G176" s="3"/>
      <c r="H176" s="3" t="s">
        <v>1003</v>
      </c>
      <c r="I176" s="3">
        <v>80</v>
      </c>
    </row>
    <row r="177" spans="1:9">
      <c r="A177" s="3">
        <v>176</v>
      </c>
      <c r="B177" s="9" t="s">
        <v>673</v>
      </c>
      <c r="C177" s="5" t="s">
        <v>64</v>
      </c>
      <c r="D177" s="8" t="s">
        <v>1147</v>
      </c>
      <c r="E177" s="3">
        <v>0</v>
      </c>
      <c r="F177" s="3">
        <v>1081002</v>
      </c>
      <c r="G177" s="3"/>
      <c r="H177" s="3" t="s">
        <v>1003</v>
      </c>
      <c r="I177" s="3">
        <v>81</v>
      </c>
    </row>
    <row r="178" spans="1:9">
      <c r="A178" s="3">
        <v>177</v>
      </c>
      <c r="B178" s="9" t="s">
        <v>65</v>
      </c>
      <c r="C178" s="4" t="s">
        <v>66</v>
      </c>
      <c r="D178" s="8" t="s">
        <v>1148</v>
      </c>
      <c r="E178" s="3">
        <v>0</v>
      </c>
      <c r="F178" s="3">
        <v>1082001</v>
      </c>
      <c r="G178" s="3"/>
      <c r="H178" s="3" t="s">
        <v>1003</v>
      </c>
      <c r="I178" s="3">
        <v>82</v>
      </c>
    </row>
    <row r="179" spans="1:9">
      <c r="A179" s="3">
        <v>178</v>
      </c>
      <c r="B179" s="9" t="s">
        <v>996</v>
      </c>
      <c r="C179" s="5" t="s">
        <v>67</v>
      </c>
      <c r="D179" s="8" t="s">
        <v>1149</v>
      </c>
      <c r="E179" s="3">
        <v>0</v>
      </c>
      <c r="F179" s="3">
        <v>1083001</v>
      </c>
      <c r="G179" s="3"/>
      <c r="H179" s="3" t="s">
        <v>1003</v>
      </c>
      <c r="I179" s="3">
        <v>83</v>
      </c>
    </row>
    <row r="180" spans="1:9">
      <c r="A180" s="3">
        <v>179</v>
      </c>
      <c r="B180" s="9" t="s">
        <v>997</v>
      </c>
      <c r="C180" s="5"/>
      <c r="D180" s="8" t="s">
        <v>1150</v>
      </c>
      <c r="E180" s="3">
        <v>0</v>
      </c>
      <c r="F180" s="3">
        <v>1083002</v>
      </c>
      <c r="G180" s="3" t="s">
        <v>585</v>
      </c>
      <c r="H180" s="3" t="s">
        <v>1003</v>
      </c>
      <c r="I180" s="3">
        <v>83</v>
      </c>
    </row>
    <row r="181" spans="1:9">
      <c r="A181" s="3">
        <v>180</v>
      </c>
      <c r="B181" s="9" t="s">
        <v>68</v>
      </c>
      <c r="C181" s="4"/>
      <c r="D181" s="8" t="s">
        <v>1151</v>
      </c>
      <c r="E181" s="3">
        <v>0</v>
      </c>
      <c r="F181" s="3">
        <v>1084001</v>
      </c>
      <c r="G181" s="3" t="s">
        <v>585</v>
      </c>
      <c r="H181" s="3" t="s">
        <v>1003</v>
      </c>
      <c r="I181" s="3">
        <v>84</v>
      </c>
    </row>
    <row r="182" spans="1:9">
      <c r="A182" s="3">
        <v>181</v>
      </c>
      <c r="B182" s="9" t="s">
        <v>925</v>
      </c>
      <c r="C182" s="4"/>
      <c r="D182" s="8" t="s">
        <v>1152</v>
      </c>
      <c r="E182" s="3">
        <v>0</v>
      </c>
      <c r="F182" s="3">
        <v>1085001</v>
      </c>
      <c r="G182" s="3"/>
      <c r="H182" s="3" t="s">
        <v>1003</v>
      </c>
      <c r="I182" s="3">
        <v>85</v>
      </c>
    </row>
    <row r="183" spans="1:9">
      <c r="A183" s="3">
        <v>182</v>
      </c>
      <c r="B183" s="9" t="s">
        <v>926</v>
      </c>
      <c r="C183" s="4"/>
      <c r="D183" s="8" t="s">
        <v>1153</v>
      </c>
      <c r="E183" s="3">
        <v>0</v>
      </c>
      <c r="F183" s="3">
        <v>1085002</v>
      </c>
      <c r="G183" s="3"/>
      <c r="H183" s="3" t="s">
        <v>1003</v>
      </c>
      <c r="I183" s="3">
        <v>85</v>
      </c>
    </row>
    <row r="184" spans="1:9">
      <c r="A184" s="3">
        <v>183</v>
      </c>
      <c r="B184" s="9" t="s">
        <v>927</v>
      </c>
      <c r="C184" s="4"/>
      <c r="D184" s="8" t="s">
        <v>1154</v>
      </c>
      <c r="E184" s="3">
        <v>0</v>
      </c>
      <c r="F184" s="3">
        <v>1085003</v>
      </c>
      <c r="G184" s="3"/>
      <c r="H184" s="3" t="s">
        <v>1003</v>
      </c>
      <c r="I184" s="3">
        <v>85</v>
      </c>
    </row>
    <row r="185" spans="1:9">
      <c r="A185" s="3">
        <v>184</v>
      </c>
      <c r="B185" s="9" t="s">
        <v>928</v>
      </c>
      <c r="C185" s="4"/>
      <c r="D185" s="8" t="s">
        <v>1155</v>
      </c>
      <c r="E185" s="3">
        <v>0</v>
      </c>
      <c r="F185" s="3">
        <v>1085004</v>
      </c>
      <c r="G185" s="3"/>
      <c r="H185" s="3" t="s">
        <v>1003</v>
      </c>
      <c r="I185" s="3">
        <v>85</v>
      </c>
    </row>
    <row r="186" spans="1:9">
      <c r="A186" s="3">
        <v>185</v>
      </c>
      <c r="B186" s="9" t="s">
        <v>929</v>
      </c>
      <c r="C186" s="4"/>
      <c r="D186" s="8" t="s">
        <v>1156</v>
      </c>
      <c r="E186" s="3">
        <v>0</v>
      </c>
      <c r="F186" s="3">
        <v>1085005</v>
      </c>
      <c r="G186" s="3"/>
      <c r="H186" s="3" t="s">
        <v>1003</v>
      </c>
      <c r="I186" s="3">
        <v>85</v>
      </c>
    </row>
    <row r="187" spans="1:9">
      <c r="A187" s="3">
        <v>186</v>
      </c>
      <c r="B187" s="9" t="s">
        <v>998</v>
      </c>
      <c r="C187" s="6" t="s">
        <v>69</v>
      </c>
      <c r="D187" s="8" t="s">
        <v>1157</v>
      </c>
      <c r="E187" s="3">
        <v>0</v>
      </c>
      <c r="F187" s="3">
        <v>1085006</v>
      </c>
      <c r="G187" s="3"/>
      <c r="H187" s="3" t="s">
        <v>1003</v>
      </c>
      <c r="I187" s="3">
        <v>85</v>
      </c>
    </row>
    <row r="188" spans="1:9">
      <c r="A188" s="3">
        <v>187</v>
      </c>
      <c r="B188" s="9" t="s">
        <v>674</v>
      </c>
      <c r="C188" s="3"/>
      <c r="D188" s="8" t="s">
        <v>1158</v>
      </c>
      <c r="E188" s="3">
        <v>0</v>
      </c>
      <c r="F188" s="3">
        <v>1086001</v>
      </c>
      <c r="G188" s="3"/>
      <c r="H188" s="3" t="s">
        <v>1003</v>
      </c>
      <c r="I188" s="3">
        <v>86</v>
      </c>
    </row>
    <row r="189" spans="1:9">
      <c r="A189" s="3">
        <v>188</v>
      </c>
      <c r="B189" s="9" t="s">
        <v>930</v>
      </c>
      <c r="C189" s="3"/>
      <c r="D189" s="8" t="s">
        <v>1159</v>
      </c>
      <c r="E189" s="3">
        <v>0</v>
      </c>
      <c r="F189" s="3">
        <v>1087001</v>
      </c>
      <c r="G189" s="3"/>
      <c r="H189" s="3" t="s">
        <v>1003</v>
      </c>
      <c r="I189" s="3">
        <v>87</v>
      </c>
    </row>
    <row r="190" spans="1:9">
      <c r="A190" s="3">
        <v>189</v>
      </c>
      <c r="B190" s="9" t="s">
        <v>931</v>
      </c>
      <c r="C190" s="3" t="s">
        <v>70</v>
      </c>
      <c r="D190" s="8" t="s">
        <v>1160</v>
      </c>
      <c r="E190" s="3">
        <v>0</v>
      </c>
      <c r="F190" s="3">
        <v>1087002</v>
      </c>
      <c r="G190" s="3"/>
      <c r="H190" s="3" t="s">
        <v>1003</v>
      </c>
      <c r="I190" s="3">
        <v>87</v>
      </c>
    </row>
    <row r="191" spans="1:9">
      <c r="A191" s="3">
        <v>190</v>
      </c>
      <c r="B191" s="9" t="s">
        <v>675</v>
      </c>
      <c r="C191" s="3" t="s">
        <v>71</v>
      </c>
      <c r="D191" s="8" t="s">
        <v>1161</v>
      </c>
      <c r="E191" s="3">
        <v>0</v>
      </c>
      <c r="F191" s="3">
        <v>1088001</v>
      </c>
      <c r="G191" s="3"/>
      <c r="H191" s="3" t="s">
        <v>1003</v>
      </c>
      <c r="I191" s="3">
        <v>88</v>
      </c>
    </row>
    <row r="192" spans="1:9">
      <c r="A192" s="3">
        <v>191</v>
      </c>
      <c r="B192" s="9" t="s">
        <v>933</v>
      </c>
      <c r="C192" s="3"/>
      <c r="D192" s="8" t="s">
        <v>1162</v>
      </c>
      <c r="E192" s="3">
        <v>0</v>
      </c>
      <c r="F192" s="3">
        <v>1089001</v>
      </c>
      <c r="G192" s="3"/>
      <c r="H192" s="3" t="s">
        <v>1003</v>
      </c>
      <c r="I192" s="3">
        <v>89</v>
      </c>
    </row>
    <row r="193" spans="1:9">
      <c r="A193" s="3">
        <v>192</v>
      </c>
      <c r="B193" s="9" t="s">
        <v>932</v>
      </c>
      <c r="C193" s="3" t="s">
        <v>72</v>
      </c>
      <c r="D193" s="8" t="s">
        <v>1163</v>
      </c>
      <c r="E193" s="3">
        <v>0</v>
      </c>
      <c r="F193" s="3">
        <v>1089002</v>
      </c>
      <c r="G193" s="3"/>
      <c r="H193" s="3" t="s">
        <v>1003</v>
      </c>
      <c r="I193" s="3">
        <v>89</v>
      </c>
    </row>
    <row r="194" spans="1:9">
      <c r="A194" s="3">
        <v>193</v>
      </c>
      <c r="B194" s="9" t="s">
        <v>999</v>
      </c>
      <c r="C194" s="3" t="s">
        <v>73</v>
      </c>
      <c r="D194" s="8" t="s">
        <v>1164</v>
      </c>
      <c r="E194" s="3">
        <v>0</v>
      </c>
      <c r="F194" s="3">
        <v>1090001</v>
      </c>
      <c r="G194" s="3"/>
      <c r="H194" s="3" t="s">
        <v>1003</v>
      </c>
      <c r="I194" s="3">
        <v>90</v>
      </c>
    </row>
    <row r="195" spans="1:9">
      <c r="A195" s="3">
        <v>194</v>
      </c>
      <c r="B195" s="9" t="s">
        <v>1000</v>
      </c>
      <c r="C195" s="3"/>
      <c r="D195" s="8" t="s">
        <v>1165</v>
      </c>
      <c r="E195" s="3">
        <v>0</v>
      </c>
      <c r="F195" s="3">
        <v>1090002</v>
      </c>
      <c r="G195" s="3"/>
      <c r="H195" s="3" t="s">
        <v>1003</v>
      </c>
      <c r="I195" s="3">
        <v>90</v>
      </c>
    </row>
    <row r="196" spans="1:9">
      <c r="A196" s="3">
        <v>195</v>
      </c>
      <c r="B196" s="9" t="s">
        <v>74</v>
      </c>
      <c r="C196" s="3">
        <v>7110</v>
      </c>
      <c r="D196" s="8" t="s">
        <v>1166</v>
      </c>
      <c r="E196" s="3">
        <v>1</v>
      </c>
      <c r="F196" s="3">
        <v>2001001</v>
      </c>
      <c r="G196" s="3"/>
      <c r="H196" s="3" t="s">
        <v>1007</v>
      </c>
      <c r="I196" s="3">
        <v>1</v>
      </c>
    </row>
    <row r="197" spans="1:9" ht="31.5">
      <c r="A197" s="3">
        <v>196</v>
      </c>
      <c r="B197" s="9" t="s">
        <v>1004</v>
      </c>
      <c r="C197" s="3"/>
      <c r="D197" s="8" t="s">
        <v>1167</v>
      </c>
      <c r="E197" s="3">
        <v>1</v>
      </c>
      <c r="F197" s="3">
        <v>2002001</v>
      </c>
      <c r="G197" s="3"/>
      <c r="H197" s="3" t="s">
        <v>1007</v>
      </c>
      <c r="I197" s="3">
        <v>2</v>
      </c>
    </row>
    <row r="198" spans="1:9" ht="31.5">
      <c r="A198" s="3">
        <v>197</v>
      </c>
      <c r="B198" s="9" t="s">
        <v>1005</v>
      </c>
      <c r="C198" s="3"/>
      <c r="D198" s="8" t="s">
        <v>1168</v>
      </c>
      <c r="E198" s="3">
        <v>1</v>
      </c>
      <c r="F198" s="3">
        <v>2002002</v>
      </c>
      <c r="G198" s="3"/>
      <c r="H198" s="3" t="s">
        <v>1007</v>
      </c>
      <c r="I198" s="3">
        <v>2</v>
      </c>
    </row>
    <row r="199" spans="1:9" ht="31.5">
      <c r="A199" s="3">
        <v>198</v>
      </c>
      <c r="B199" s="9" t="s">
        <v>1006</v>
      </c>
      <c r="C199" s="3"/>
      <c r="D199" s="8" t="s">
        <v>1169</v>
      </c>
      <c r="E199" s="3">
        <v>1</v>
      </c>
      <c r="F199" s="3">
        <v>2002003</v>
      </c>
      <c r="G199" s="3"/>
      <c r="H199" s="3" t="s">
        <v>1007</v>
      </c>
      <c r="I199" s="3">
        <v>2</v>
      </c>
    </row>
    <row r="200" spans="1:9">
      <c r="A200" s="3">
        <v>199</v>
      </c>
      <c r="B200" s="9" t="s">
        <v>934</v>
      </c>
      <c r="C200" s="3" t="s">
        <v>75</v>
      </c>
      <c r="D200" s="8" t="s">
        <v>1170</v>
      </c>
      <c r="E200" s="3">
        <v>1</v>
      </c>
      <c r="F200" s="3">
        <v>2003001</v>
      </c>
      <c r="G200" s="3" t="s">
        <v>586</v>
      </c>
      <c r="H200" s="3" t="s">
        <v>1007</v>
      </c>
      <c r="I200" s="3">
        <v>3</v>
      </c>
    </row>
    <row r="201" spans="1:9">
      <c r="A201" s="3">
        <v>200</v>
      </c>
      <c r="B201" s="9" t="s">
        <v>935</v>
      </c>
      <c r="C201" s="3">
        <v>7104</v>
      </c>
      <c r="D201" s="8" t="s">
        <v>1171</v>
      </c>
      <c r="E201" s="3">
        <v>1</v>
      </c>
      <c r="F201" s="3">
        <v>2003002</v>
      </c>
      <c r="G201" s="3"/>
      <c r="H201" s="3" t="s">
        <v>1007</v>
      </c>
      <c r="I201" s="3">
        <v>3</v>
      </c>
    </row>
    <row r="202" spans="1:9" ht="38.25">
      <c r="A202" s="3">
        <v>201</v>
      </c>
      <c r="B202" s="9" t="s">
        <v>676</v>
      </c>
      <c r="C202" s="3" t="s">
        <v>4</v>
      </c>
      <c r="D202" s="8" t="s">
        <v>1554</v>
      </c>
      <c r="E202" s="3">
        <v>5</v>
      </c>
      <c r="F202" s="3">
        <v>3001001</v>
      </c>
      <c r="G202" s="3"/>
      <c r="H202" s="3" t="s">
        <v>1555</v>
      </c>
      <c r="I202" s="3">
        <v>1</v>
      </c>
    </row>
    <row r="203" spans="1:9" ht="47.25">
      <c r="A203" s="3">
        <v>202</v>
      </c>
      <c r="B203" s="9"/>
      <c r="C203" s="3"/>
      <c r="D203" s="8" t="s">
        <v>1553</v>
      </c>
      <c r="E203" s="3">
        <v>5</v>
      </c>
      <c r="F203" s="3">
        <v>3001002</v>
      </c>
      <c r="G203" s="3"/>
      <c r="H203" s="3" t="s">
        <v>1555</v>
      </c>
      <c r="I203" s="3">
        <v>1</v>
      </c>
    </row>
    <row r="204" spans="1:9" ht="38.25">
      <c r="A204" s="3">
        <v>203</v>
      </c>
      <c r="B204" s="9" t="s">
        <v>677</v>
      </c>
      <c r="C204" s="3" t="s">
        <v>76</v>
      </c>
      <c r="D204" s="8" t="s">
        <v>1560</v>
      </c>
      <c r="E204" s="3">
        <v>5</v>
      </c>
      <c r="F204" s="3">
        <v>3002001</v>
      </c>
      <c r="G204" s="3"/>
      <c r="H204" s="3" t="s">
        <v>1555</v>
      </c>
      <c r="I204" s="3">
        <v>2</v>
      </c>
    </row>
    <row r="205" spans="1:9" ht="31.5">
      <c r="A205" s="3">
        <v>204</v>
      </c>
      <c r="B205" s="9"/>
      <c r="C205" s="3"/>
      <c r="D205" s="8" t="s">
        <v>1561</v>
      </c>
      <c r="E205" s="3">
        <v>5</v>
      </c>
      <c r="F205" s="3">
        <v>3002002</v>
      </c>
      <c r="G205" s="3"/>
      <c r="H205" s="3" t="s">
        <v>1555</v>
      </c>
      <c r="I205" s="3">
        <v>2</v>
      </c>
    </row>
    <row r="206" spans="1:9" ht="31.5">
      <c r="A206" s="3">
        <v>205</v>
      </c>
      <c r="B206" s="9" t="s">
        <v>678</v>
      </c>
      <c r="C206" s="3"/>
      <c r="D206" s="8" t="s">
        <v>1172</v>
      </c>
      <c r="E206" s="3">
        <v>5</v>
      </c>
      <c r="F206" s="3">
        <v>3003001</v>
      </c>
      <c r="G206" s="3" t="s">
        <v>585</v>
      </c>
      <c r="H206" s="3" t="s">
        <v>1555</v>
      </c>
      <c r="I206" s="3">
        <v>3</v>
      </c>
    </row>
    <row r="207" spans="1:9" ht="25.5">
      <c r="A207" s="3">
        <v>206</v>
      </c>
      <c r="B207" s="9" t="s">
        <v>679</v>
      </c>
      <c r="C207" s="3" t="s">
        <v>77</v>
      </c>
      <c r="D207" s="8" t="s">
        <v>1556</v>
      </c>
      <c r="E207" s="3">
        <v>5</v>
      </c>
      <c r="F207" s="3">
        <v>3004001</v>
      </c>
      <c r="G207" s="3"/>
      <c r="H207" s="3" t="s">
        <v>1555</v>
      </c>
      <c r="I207" s="3">
        <v>4</v>
      </c>
    </row>
    <row r="208" spans="1:9">
      <c r="A208" s="3">
        <v>207</v>
      </c>
      <c r="B208" s="9"/>
      <c r="C208" s="3"/>
      <c r="D208" s="8" t="s">
        <v>1557</v>
      </c>
      <c r="E208" s="3">
        <v>5</v>
      </c>
      <c r="F208" s="3">
        <v>3004002</v>
      </c>
      <c r="G208" s="3"/>
      <c r="H208" s="3" t="s">
        <v>1555</v>
      </c>
      <c r="I208" s="3">
        <v>4</v>
      </c>
    </row>
    <row r="209" spans="1:9">
      <c r="A209" s="3">
        <v>208</v>
      </c>
      <c r="B209" s="9"/>
      <c r="C209" s="3"/>
      <c r="D209" s="8" t="s">
        <v>1558</v>
      </c>
      <c r="E209" s="3">
        <v>5</v>
      </c>
      <c r="F209" s="3">
        <v>3004003</v>
      </c>
      <c r="G209" s="3"/>
      <c r="H209" s="3" t="s">
        <v>1555</v>
      </c>
      <c r="I209" s="3">
        <v>4</v>
      </c>
    </row>
    <row r="210" spans="1:9">
      <c r="A210" s="3">
        <v>209</v>
      </c>
      <c r="B210" s="9"/>
      <c r="C210" s="3"/>
      <c r="D210" s="8" t="s">
        <v>1559</v>
      </c>
      <c r="E210" s="3">
        <v>5</v>
      </c>
      <c r="F210" s="3">
        <v>3004004</v>
      </c>
      <c r="G210" s="3"/>
      <c r="H210" s="3" t="s">
        <v>1555</v>
      </c>
      <c r="I210" s="3">
        <v>4</v>
      </c>
    </row>
    <row r="211" spans="1:9" ht="31.5">
      <c r="A211" s="3">
        <v>210</v>
      </c>
      <c r="B211" s="9" t="s">
        <v>680</v>
      </c>
      <c r="C211" s="3">
        <v>5403</v>
      </c>
      <c r="D211" s="8" t="s">
        <v>1173</v>
      </c>
      <c r="E211" s="3">
        <v>5</v>
      </c>
      <c r="F211" s="3">
        <v>3005001</v>
      </c>
      <c r="G211" s="3"/>
      <c r="H211" s="3" t="s">
        <v>1555</v>
      </c>
      <c r="I211" s="3">
        <v>5</v>
      </c>
    </row>
    <row r="212" spans="1:9" ht="47.25">
      <c r="A212" s="3">
        <v>211</v>
      </c>
      <c r="B212" s="9" t="s">
        <v>78</v>
      </c>
      <c r="C212" s="3" t="s">
        <v>79</v>
      </c>
      <c r="D212" s="8" t="s">
        <v>1174</v>
      </c>
      <c r="E212" s="3">
        <v>5</v>
      </c>
      <c r="F212" s="3">
        <v>3006001</v>
      </c>
      <c r="G212" s="3"/>
      <c r="H212" s="3" t="s">
        <v>1555</v>
      </c>
      <c r="I212" s="3">
        <v>6</v>
      </c>
    </row>
    <row r="213" spans="1:9">
      <c r="A213" s="3">
        <v>212</v>
      </c>
      <c r="B213" s="9" t="s">
        <v>681</v>
      </c>
      <c r="C213" s="3" t="s">
        <v>80</v>
      </c>
      <c r="D213" s="8" t="s">
        <v>1562</v>
      </c>
      <c r="E213" s="3">
        <v>5</v>
      </c>
      <c r="F213" s="3">
        <v>3007001</v>
      </c>
      <c r="G213" s="3"/>
      <c r="H213" s="3" t="s">
        <v>1555</v>
      </c>
      <c r="I213" s="3">
        <v>7</v>
      </c>
    </row>
    <row r="214" spans="1:9">
      <c r="A214" s="3">
        <v>213</v>
      </c>
      <c r="B214" s="9"/>
      <c r="C214" s="3" t="s">
        <v>81</v>
      </c>
      <c r="D214" s="8" t="s">
        <v>1563</v>
      </c>
      <c r="E214" s="3">
        <v>5</v>
      </c>
      <c r="F214" s="3">
        <v>3007002</v>
      </c>
      <c r="G214" s="3" t="s">
        <v>586</v>
      </c>
      <c r="H214" s="3" t="s">
        <v>1555</v>
      </c>
      <c r="I214" s="3">
        <v>7</v>
      </c>
    </row>
    <row r="215" spans="1:9">
      <c r="A215" s="3">
        <v>214</v>
      </c>
      <c r="B215" s="9" t="s">
        <v>682</v>
      </c>
      <c r="C215" s="3" t="s">
        <v>82</v>
      </c>
      <c r="D215" s="8" t="s">
        <v>1175</v>
      </c>
      <c r="E215" s="3">
        <v>5</v>
      </c>
      <c r="F215" s="3">
        <v>3008001</v>
      </c>
      <c r="G215" s="3"/>
      <c r="H215" s="3" t="s">
        <v>1555</v>
      </c>
      <c r="I215" s="3">
        <v>8</v>
      </c>
    </row>
    <row r="216" spans="1:9" ht="26.25" customHeight="1">
      <c r="A216" s="3">
        <v>215</v>
      </c>
      <c r="B216" s="9" t="s">
        <v>683</v>
      </c>
      <c r="C216" s="3">
        <v>73182100</v>
      </c>
      <c r="D216" s="8" t="s">
        <v>1564</v>
      </c>
      <c r="E216" s="3">
        <v>5</v>
      </c>
      <c r="F216" s="3">
        <v>3009001</v>
      </c>
      <c r="G216" s="3"/>
      <c r="H216" s="3" t="s">
        <v>1555</v>
      </c>
      <c r="I216" s="3">
        <v>9</v>
      </c>
    </row>
    <row r="217" spans="1:9">
      <c r="A217" s="3">
        <v>216</v>
      </c>
      <c r="B217" s="9"/>
      <c r="C217" s="3"/>
      <c r="D217" s="8" t="s">
        <v>1565</v>
      </c>
      <c r="E217" s="3">
        <v>5</v>
      </c>
      <c r="F217" s="3">
        <v>3009002</v>
      </c>
      <c r="G217" s="3"/>
      <c r="H217" s="3" t="s">
        <v>1555</v>
      </c>
      <c r="I217" s="3">
        <v>9</v>
      </c>
    </row>
    <row r="218" spans="1:9">
      <c r="A218" s="3">
        <v>217</v>
      </c>
      <c r="B218" s="9"/>
      <c r="C218" s="3"/>
      <c r="D218" s="8" t="s">
        <v>1566</v>
      </c>
      <c r="E218" s="3">
        <v>5</v>
      </c>
      <c r="F218" s="3">
        <v>3009003</v>
      </c>
      <c r="G218" s="3"/>
      <c r="H218" s="3" t="s">
        <v>1555</v>
      </c>
      <c r="I218" s="3">
        <v>9</v>
      </c>
    </row>
    <row r="219" spans="1:9">
      <c r="A219" s="3">
        <v>218</v>
      </c>
      <c r="B219" s="9"/>
      <c r="C219" s="3"/>
      <c r="D219" s="8" t="s">
        <v>1569</v>
      </c>
      <c r="E219" s="3">
        <v>5</v>
      </c>
      <c r="F219" s="3">
        <v>3009004</v>
      </c>
      <c r="G219" s="3"/>
      <c r="H219" s="3" t="s">
        <v>1555</v>
      </c>
      <c r="I219" s="3">
        <v>9</v>
      </c>
    </row>
    <row r="220" spans="1:9">
      <c r="A220" s="3">
        <v>219</v>
      </c>
      <c r="B220" s="9"/>
      <c r="C220" s="3"/>
      <c r="D220" s="8" t="s">
        <v>1567</v>
      </c>
      <c r="E220" s="3">
        <v>5</v>
      </c>
      <c r="F220" s="3">
        <v>3009005</v>
      </c>
      <c r="G220" s="3"/>
      <c r="H220" s="3" t="s">
        <v>1555</v>
      </c>
      <c r="I220" s="3">
        <v>9</v>
      </c>
    </row>
    <row r="221" spans="1:9">
      <c r="A221" s="3">
        <v>220</v>
      </c>
      <c r="B221" s="9"/>
      <c r="C221" s="3"/>
      <c r="D221" s="8" t="s">
        <v>1568</v>
      </c>
      <c r="E221" s="3">
        <v>5</v>
      </c>
      <c r="F221" s="3">
        <v>3009006</v>
      </c>
      <c r="G221" s="3"/>
      <c r="H221" s="3" t="s">
        <v>1555</v>
      </c>
      <c r="I221" s="3">
        <v>9</v>
      </c>
    </row>
    <row r="222" spans="1:9">
      <c r="A222" s="3">
        <v>221</v>
      </c>
      <c r="B222" s="9" t="s">
        <v>684</v>
      </c>
      <c r="C222" s="3" t="s">
        <v>83</v>
      </c>
      <c r="D222" s="8" t="s">
        <v>1176</v>
      </c>
      <c r="E222" s="3">
        <v>5</v>
      </c>
      <c r="F222" s="3">
        <v>3010001</v>
      </c>
      <c r="G222" s="3"/>
      <c r="H222" s="3" t="s">
        <v>1555</v>
      </c>
      <c r="I222" s="3">
        <v>10</v>
      </c>
    </row>
    <row r="223" spans="1:9">
      <c r="A223" s="3">
        <v>222</v>
      </c>
      <c r="B223" s="9" t="s">
        <v>685</v>
      </c>
      <c r="C223" s="3" t="s">
        <v>84</v>
      </c>
      <c r="D223" s="8" t="s">
        <v>1177</v>
      </c>
      <c r="E223" s="3">
        <v>5</v>
      </c>
      <c r="F223" s="3">
        <v>3011001</v>
      </c>
      <c r="G223" s="3"/>
      <c r="H223" s="3" t="s">
        <v>1555</v>
      </c>
      <c r="I223" s="3">
        <v>11</v>
      </c>
    </row>
    <row r="224" spans="1:9" ht="25.5">
      <c r="A224" s="3">
        <v>223</v>
      </c>
      <c r="B224" s="9" t="s">
        <v>686</v>
      </c>
      <c r="C224" s="3" t="s">
        <v>85</v>
      </c>
      <c r="D224" s="8" t="s">
        <v>1570</v>
      </c>
      <c r="E224" s="3">
        <v>5</v>
      </c>
      <c r="F224" s="3">
        <v>3012001</v>
      </c>
      <c r="G224" s="3"/>
      <c r="H224" s="3" t="s">
        <v>1555</v>
      </c>
      <c r="I224" s="3">
        <v>12</v>
      </c>
    </row>
    <row r="225" spans="1:9">
      <c r="A225" s="3">
        <v>224</v>
      </c>
      <c r="B225" s="9"/>
      <c r="C225" s="3"/>
      <c r="D225" s="8" t="s">
        <v>1571</v>
      </c>
      <c r="E225" s="3">
        <v>5</v>
      </c>
      <c r="F225" s="3">
        <v>3012002</v>
      </c>
      <c r="G225" s="3"/>
      <c r="H225" s="3" t="s">
        <v>1555</v>
      </c>
      <c r="I225" s="3">
        <v>12</v>
      </c>
    </row>
    <row r="226" spans="1:9">
      <c r="A226" s="3">
        <v>225</v>
      </c>
      <c r="B226" s="9"/>
      <c r="C226" s="3"/>
      <c r="D226" s="8" t="s">
        <v>1572</v>
      </c>
      <c r="E226" s="3">
        <v>5</v>
      </c>
      <c r="F226" s="3">
        <v>3012003</v>
      </c>
      <c r="G226" s="3"/>
      <c r="H226" s="3" t="s">
        <v>1555</v>
      </c>
      <c r="I226" s="3">
        <v>12</v>
      </c>
    </row>
    <row r="227" spans="1:9">
      <c r="A227" s="3">
        <v>226</v>
      </c>
      <c r="B227" s="9" t="s">
        <v>687</v>
      </c>
      <c r="C227" s="3" t="s">
        <v>86</v>
      </c>
      <c r="D227" s="8" t="s">
        <v>1178</v>
      </c>
      <c r="E227" s="3">
        <v>5</v>
      </c>
      <c r="F227" s="3">
        <v>3014001</v>
      </c>
      <c r="G227" s="3"/>
      <c r="H227" s="3" t="s">
        <v>1555</v>
      </c>
      <c r="I227" s="3">
        <v>14</v>
      </c>
    </row>
    <row r="228" spans="1:9" ht="38.25">
      <c r="A228" s="3">
        <v>227</v>
      </c>
      <c r="B228" s="9" t="s">
        <v>688</v>
      </c>
      <c r="C228" s="3" t="s">
        <v>88</v>
      </c>
      <c r="D228" s="8" t="s">
        <v>1575</v>
      </c>
      <c r="E228" s="3">
        <v>5</v>
      </c>
      <c r="F228" s="3">
        <v>3016001</v>
      </c>
      <c r="G228" s="3"/>
      <c r="H228" s="3" t="s">
        <v>1555</v>
      </c>
      <c r="I228" s="3">
        <v>16</v>
      </c>
    </row>
    <row r="229" spans="1:9">
      <c r="A229" s="3">
        <v>228</v>
      </c>
      <c r="B229" s="9"/>
      <c r="C229" s="3"/>
      <c r="D229" s="8" t="s">
        <v>1576</v>
      </c>
      <c r="E229" s="3">
        <v>5</v>
      </c>
      <c r="F229" s="3">
        <v>3016002</v>
      </c>
      <c r="G229" s="3"/>
      <c r="H229" s="3" t="s">
        <v>1555</v>
      </c>
      <c r="I229" s="3">
        <v>16</v>
      </c>
    </row>
    <row r="230" spans="1:9">
      <c r="A230" s="3">
        <v>229</v>
      </c>
      <c r="B230" s="9"/>
      <c r="C230" s="3"/>
      <c r="D230" s="8" t="s">
        <v>1577</v>
      </c>
      <c r="E230" s="3">
        <v>5</v>
      </c>
      <c r="F230" s="3">
        <v>3016003</v>
      </c>
      <c r="G230" s="3"/>
      <c r="H230" s="3" t="s">
        <v>1555</v>
      </c>
      <c r="I230" s="3">
        <v>16</v>
      </c>
    </row>
    <row r="231" spans="1:9">
      <c r="A231" s="3">
        <v>230</v>
      </c>
      <c r="B231" s="9"/>
      <c r="C231" s="3"/>
      <c r="D231" s="8" t="s">
        <v>1578</v>
      </c>
      <c r="E231" s="3">
        <v>5</v>
      </c>
      <c r="F231" s="3">
        <v>3016004</v>
      </c>
      <c r="G231" s="3"/>
      <c r="H231" s="3" t="s">
        <v>1555</v>
      </c>
      <c r="I231" s="3">
        <v>16</v>
      </c>
    </row>
    <row r="232" spans="1:9" ht="31.5">
      <c r="A232" s="3">
        <v>231</v>
      </c>
      <c r="B232" s="9"/>
      <c r="C232" s="3"/>
      <c r="D232" s="8" t="s">
        <v>1573</v>
      </c>
      <c r="E232" s="3">
        <v>5</v>
      </c>
      <c r="F232" s="3">
        <v>3016005</v>
      </c>
      <c r="G232" s="3"/>
      <c r="H232" s="3" t="s">
        <v>1555</v>
      </c>
      <c r="I232" s="3">
        <v>16</v>
      </c>
    </row>
    <row r="233" spans="1:9">
      <c r="A233" s="3">
        <v>232</v>
      </c>
      <c r="B233" s="9"/>
      <c r="C233" s="3"/>
      <c r="D233" s="8" t="s">
        <v>1574</v>
      </c>
      <c r="E233" s="3">
        <v>5</v>
      </c>
      <c r="F233" s="3">
        <v>3016006</v>
      </c>
      <c r="G233" s="3"/>
      <c r="H233" s="3" t="s">
        <v>1555</v>
      </c>
      <c r="I233" s="3">
        <v>16</v>
      </c>
    </row>
    <row r="234" spans="1:9">
      <c r="A234" s="3">
        <v>233</v>
      </c>
      <c r="B234" s="9" t="s">
        <v>689</v>
      </c>
      <c r="C234" s="3" t="s">
        <v>89</v>
      </c>
      <c r="D234" s="8" t="s">
        <v>1179</v>
      </c>
      <c r="E234" s="3">
        <v>5</v>
      </c>
      <c r="F234" s="3">
        <v>3017001</v>
      </c>
      <c r="G234" s="3"/>
      <c r="H234" s="3" t="s">
        <v>1555</v>
      </c>
      <c r="I234" s="3">
        <v>17</v>
      </c>
    </row>
    <row r="235" spans="1:9" ht="25.5">
      <c r="A235" s="3">
        <v>234</v>
      </c>
      <c r="B235" s="9" t="s">
        <v>690</v>
      </c>
      <c r="C235" s="3" t="s">
        <v>90</v>
      </c>
      <c r="D235" s="8" t="s">
        <v>1579</v>
      </c>
      <c r="E235" s="3">
        <v>5</v>
      </c>
      <c r="F235" s="3">
        <v>3018001</v>
      </c>
      <c r="G235" s="3"/>
      <c r="H235" s="3" t="s">
        <v>1555</v>
      </c>
      <c r="I235" s="3">
        <v>18</v>
      </c>
    </row>
    <row r="236" spans="1:9">
      <c r="A236" s="3">
        <v>235</v>
      </c>
      <c r="B236" s="9"/>
      <c r="C236" s="3"/>
      <c r="D236" s="8" t="s">
        <v>1580</v>
      </c>
      <c r="E236" s="3">
        <v>5</v>
      </c>
      <c r="F236" s="3">
        <v>3018002</v>
      </c>
      <c r="G236" s="3"/>
      <c r="H236" s="3" t="s">
        <v>1555</v>
      </c>
      <c r="I236" s="3">
        <v>18</v>
      </c>
    </row>
    <row r="237" spans="1:9">
      <c r="A237" s="3">
        <v>236</v>
      </c>
      <c r="B237" s="9"/>
      <c r="C237" s="3"/>
      <c r="D237" s="8" t="s">
        <v>1581</v>
      </c>
      <c r="E237" s="3">
        <v>5</v>
      </c>
      <c r="F237" s="3">
        <v>3018003</v>
      </c>
      <c r="G237" s="3"/>
      <c r="H237" s="3" t="s">
        <v>1555</v>
      </c>
      <c r="I237" s="3">
        <v>18</v>
      </c>
    </row>
    <row r="238" spans="1:9">
      <c r="A238" s="3">
        <v>237</v>
      </c>
      <c r="B238" s="9"/>
      <c r="C238" s="3"/>
      <c r="D238" s="8" t="s">
        <v>1582</v>
      </c>
      <c r="E238" s="3">
        <v>5</v>
      </c>
      <c r="F238" s="3">
        <v>3018004</v>
      </c>
      <c r="G238" s="3"/>
      <c r="H238" s="3" t="s">
        <v>1555</v>
      </c>
      <c r="I238" s="3">
        <v>18</v>
      </c>
    </row>
    <row r="239" spans="1:9" ht="25.5">
      <c r="A239" s="3">
        <v>238</v>
      </c>
      <c r="B239" s="9" t="s">
        <v>691</v>
      </c>
      <c r="C239" s="3">
        <v>9010000</v>
      </c>
      <c r="D239" s="8" t="s">
        <v>1583</v>
      </c>
      <c r="E239" s="3">
        <v>5</v>
      </c>
      <c r="F239" s="3">
        <v>3019001</v>
      </c>
      <c r="G239" s="3"/>
      <c r="H239" s="3" t="s">
        <v>1555</v>
      </c>
      <c r="I239" s="3">
        <v>19</v>
      </c>
    </row>
    <row r="240" spans="1:9">
      <c r="A240" s="3">
        <v>239</v>
      </c>
      <c r="B240" s="9"/>
      <c r="C240" s="3"/>
      <c r="D240" s="8" t="s">
        <v>1587</v>
      </c>
      <c r="E240" s="3">
        <v>5</v>
      </c>
      <c r="F240" s="3">
        <v>3019002</v>
      </c>
      <c r="G240" s="3"/>
      <c r="H240" s="3" t="s">
        <v>1555</v>
      </c>
      <c r="I240" s="3">
        <v>19</v>
      </c>
    </row>
    <row r="241" spans="1:9">
      <c r="A241" s="3">
        <v>240</v>
      </c>
      <c r="B241" s="9"/>
      <c r="C241" s="3"/>
      <c r="D241" s="8" t="s">
        <v>1584</v>
      </c>
      <c r="E241" s="3">
        <v>5</v>
      </c>
      <c r="F241" s="3">
        <v>3019003</v>
      </c>
      <c r="G241" s="3"/>
      <c r="H241" s="3" t="s">
        <v>1555</v>
      </c>
      <c r="I241" s="3">
        <v>19</v>
      </c>
    </row>
    <row r="242" spans="1:9">
      <c r="A242" s="3">
        <v>241</v>
      </c>
      <c r="B242" s="9"/>
      <c r="C242" s="3"/>
      <c r="D242" s="8" t="s">
        <v>1585</v>
      </c>
      <c r="E242" s="3">
        <v>5</v>
      </c>
      <c r="F242" s="3">
        <v>3019004</v>
      </c>
      <c r="G242" s="3"/>
      <c r="H242" s="3" t="s">
        <v>1555</v>
      </c>
      <c r="I242" s="3">
        <v>19</v>
      </c>
    </row>
    <row r="243" spans="1:9">
      <c r="A243" s="3">
        <v>242</v>
      </c>
      <c r="B243" s="9"/>
      <c r="C243" s="3" t="s">
        <v>91</v>
      </c>
      <c r="D243" s="8" t="s">
        <v>1586</v>
      </c>
      <c r="E243" s="3">
        <v>5</v>
      </c>
      <c r="F243" s="3">
        <v>3019005</v>
      </c>
      <c r="G243" s="3" t="s">
        <v>586</v>
      </c>
      <c r="H243" s="3" t="s">
        <v>1555</v>
      </c>
      <c r="I243" s="3">
        <v>19</v>
      </c>
    </row>
    <row r="244" spans="1:9">
      <c r="A244" s="3">
        <v>243</v>
      </c>
      <c r="B244" s="9" t="s">
        <v>692</v>
      </c>
      <c r="C244" s="3" t="s">
        <v>92</v>
      </c>
      <c r="D244" s="8" t="s">
        <v>1588</v>
      </c>
      <c r="E244" s="3">
        <v>5</v>
      </c>
      <c r="F244" s="3">
        <v>3021001</v>
      </c>
      <c r="G244" s="3"/>
      <c r="H244" s="3" t="s">
        <v>1555</v>
      </c>
      <c r="I244" s="3">
        <v>21</v>
      </c>
    </row>
    <row r="245" spans="1:9">
      <c r="A245" s="3">
        <v>244</v>
      </c>
      <c r="B245" s="9"/>
      <c r="C245" s="3"/>
      <c r="D245" s="8" t="s">
        <v>1589</v>
      </c>
      <c r="E245" s="3">
        <v>5</v>
      </c>
      <c r="F245" s="3">
        <v>3021002</v>
      </c>
      <c r="G245" s="3"/>
      <c r="H245" s="3" t="s">
        <v>1555</v>
      </c>
      <c r="I245" s="3">
        <v>21</v>
      </c>
    </row>
    <row r="246" spans="1:9">
      <c r="A246" s="3">
        <v>245</v>
      </c>
      <c r="B246" s="9" t="s">
        <v>693</v>
      </c>
      <c r="C246" s="3">
        <v>5202</v>
      </c>
      <c r="D246" s="8" t="s">
        <v>1590</v>
      </c>
      <c r="E246" s="3">
        <v>5</v>
      </c>
      <c r="F246" s="3">
        <v>3022001</v>
      </c>
      <c r="G246" s="3"/>
      <c r="H246" s="3" t="s">
        <v>1555</v>
      </c>
      <c r="I246" s="3">
        <v>22</v>
      </c>
    </row>
    <row r="247" spans="1:9">
      <c r="A247" s="3">
        <v>246</v>
      </c>
      <c r="B247" s="9"/>
      <c r="C247" s="3"/>
      <c r="D247" s="8" t="s">
        <v>1591</v>
      </c>
      <c r="E247" s="3">
        <v>5</v>
      </c>
      <c r="F247" s="3">
        <v>3022002</v>
      </c>
      <c r="G247" s="3"/>
      <c r="H247" s="3" t="s">
        <v>1555</v>
      </c>
      <c r="I247" s="3">
        <v>22</v>
      </c>
    </row>
    <row r="248" spans="1:9">
      <c r="A248" s="3">
        <v>247</v>
      </c>
      <c r="B248" s="9" t="s">
        <v>694</v>
      </c>
      <c r="C248" s="3" t="s">
        <v>93</v>
      </c>
      <c r="D248" s="8" t="s">
        <v>1180</v>
      </c>
      <c r="E248" s="3">
        <v>5</v>
      </c>
      <c r="F248" s="3">
        <v>3023001</v>
      </c>
      <c r="G248" s="3"/>
      <c r="H248" s="3" t="s">
        <v>1555</v>
      </c>
      <c r="I248" s="3">
        <v>23</v>
      </c>
    </row>
    <row r="249" spans="1:9" ht="63">
      <c r="A249" s="3">
        <v>248</v>
      </c>
      <c r="B249" s="9" t="s">
        <v>695</v>
      </c>
      <c r="C249" s="3" t="s">
        <v>94</v>
      </c>
      <c r="D249" s="8" t="s">
        <v>1592</v>
      </c>
      <c r="E249" s="3">
        <v>5</v>
      </c>
      <c r="F249" s="3">
        <v>3024001</v>
      </c>
      <c r="G249" s="3"/>
      <c r="H249" s="3" t="s">
        <v>1555</v>
      </c>
      <c r="I249" s="3">
        <v>24</v>
      </c>
    </row>
    <row r="250" spans="1:9">
      <c r="A250" s="3">
        <v>249</v>
      </c>
      <c r="B250" s="9"/>
      <c r="C250" s="3" t="s">
        <v>95</v>
      </c>
      <c r="D250" s="8" t="s">
        <v>1594</v>
      </c>
      <c r="E250" s="3">
        <v>5</v>
      </c>
      <c r="F250" s="3">
        <v>3025001</v>
      </c>
      <c r="G250" s="3" t="s">
        <v>586</v>
      </c>
      <c r="H250" s="3" t="s">
        <v>1555</v>
      </c>
      <c r="I250" s="3">
        <v>25</v>
      </c>
    </row>
    <row r="251" spans="1:9">
      <c r="A251" s="3">
        <v>250</v>
      </c>
      <c r="B251" s="9" t="s">
        <v>96</v>
      </c>
      <c r="C251" s="3" t="s">
        <v>97</v>
      </c>
      <c r="D251" s="8" t="s">
        <v>1593</v>
      </c>
      <c r="E251" s="3">
        <v>5</v>
      </c>
      <c r="F251" s="3">
        <v>3025002</v>
      </c>
      <c r="G251" s="3"/>
      <c r="H251" s="3" t="s">
        <v>1555</v>
      </c>
      <c r="I251" s="3">
        <v>25</v>
      </c>
    </row>
    <row r="252" spans="1:9">
      <c r="A252" s="3">
        <v>251</v>
      </c>
      <c r="B252" s="9" t="s">
        <v>98</v>
      </c>
      <c r="C252" s="3" t="s">
        <v>99</v>
      </c>
      <c r="D252" s="8" t="s">
        <v>1181</v>
      </c>
      <c r="E252" s="3">
        <v>5</v>
      </c>
      <c r="F252" s="3">
        <v>3026001</v>
      </c>
      <c r="G252" s="3"/>
      <c r="H252" s="3" t="s">
        <v>1555</v>
      </c>
      <c r="I252" s="3">
        <v>26</v>
      </c>
    </row>
    <row r="253" spans="1:9">
      <c r="A253" s="3">
        <v>252</v>
      </c>
      <c r="B253" s="9"/>
      <c r="C253" s="3"/>
      <c r="D253" s="8" t="s">
        <v>1595</v>
      </c>
      <c r="E253" s="3">
        <v>5</v>
      </c>
      <c r="F253" s="3">
        <v>3026002</v>
      </c>
      <c r="G253" s="3"/>
      <c r="H253" s="3" t="s">
        <v>1555</v>
      </c>
      <c r="I253" s="3">
        <v>26</v>
      </c>
    </row>
    <row r="254" spans="1:9">
      <c r="A254" s="3">
        <v>253</v>
      </c>
      <c r="B254" s="9" t="s">
        <v>696</v>
      </c>
      <c r="C254" s="3" t="s">
        <v>100</v>
      </c>
      <c r="D254" s="8" t="s">
        <v>1596</v>
      </c>
      <c r="E254" s="3">
        <v>5</v>
      </c>
      <c r="F254" s="3">
        <v>3027001</v>
      </c>
      <c r="G254" s="3"/>
      <c r="H254" s="3" t="s">
        <v>1555</v>
      </c>
      <c r="I254" s="3">
        <v>27</v>
      </c>
    </row>
    <row r="255" spans="1:9">
      <c r="A255" s="3">
        <v>254</v>
      </c>
      <c r="B255" s="9"/>
      <c r="C255" s="3"/>
      <c r="D255" s="8" t="s">
        <v>1597</v>
      </c>
      <c r="E255" s="3">
        <v>5</v>
      </c>
      <c r="F255" s="3">
        <v>3027002</v>
      </c>
      <c r="G255" s="3"/>
      <c r="H255" s="3" t="s">
        <v>1555</v>
      </c>
      <c r="I255" s="3">
        <v>27</v>
      </c>
    </row>
    <row r="256" spans="1:9">
      <c r="A256" s="3">
        <v>255</v>
      </c>
      <c r="B256" s="9"/>
      <c r="C256" s="3"/>
      <c r="D256" s="8" t="s">
        <v>1598</v>
      </c>
      <c r="E256" s="3">
        <v>5</v>
      </c>
      <c r="F256" s="3">
        <v>3027003</v>
      </c>
      <c r="G256" s="3"/>
      <c r="H256" s="3" t="s">
        <v>1555</v>
      </c>
      <c r="I256" s="3">
        <v>27</v>
      </c>
    </row>
    <row r="257" spans="1:9" ht="25.5">
      <c r="A257" s="3">
        <v>256</v>
      </c>
      <c r="B257" s="9" t="s">
        <v>697</v>
      </c>
      <c r="C257" s="3">
        <v>7203</v>
      </c>
      <c r="D257" s="8" t="s">
        <v>1599</v>
      </c>
      <c r="E257" s="3">
        <v>5</v>
      </c>
      <c r="F257" s="3">
        <v>3028001</v>
      </c>
      <c r="G257" s="3"/>
      <c r="H257" s="3" t="s">
        <v>1555</v>
      </c>
      <c r="I257" s="3">
        <v>28</v>
      </c>
    </row>
    <row r="258" spans="1:9">
      <c r="A258" s="3">
        <v>257</v>
      </c>
      <c r="B258" s="9"/>
      <c r="C258" s="3"/>
      <c r="D258" s="8" t="s">
        <v>1600</v>
      </c>
      <c r="E258" s="3">
        <v>5</v>
      </c>
      <c r="F258" s="3">
        <v>3028002</v>
      </c>
      <c r="G258" s="3"/>
      <c r="H258" s="3" t="s">
        <v>1555</v>
      </c>
      <c r="I258" s="3">
        <v>28</v>
      </c>
    </row>
    <row r="259" spans="1:9">
      <c r="A259" s="3">
        <v>258</v>
      </c>
      <c r="B259" s="9"/>
      <c r="C259" s="3"/>
      <c r="D259" s="8" t="s">
        <v>1601</v>
      </c>
      <c r="E259" s="3">
        <v>5</v>
      </c>
      <c r="F259" s="3">
        <v>3028003</v>
      </c>
      <c r="G259" s="3"/>
      <c r="H259" s="3" t="s">
        <v>1555</v>
      </c>
      <c r="I259" s="3">
        <v>28</v>
      </c>
    </row>
    <row r="260" spans="1:9">
      <c r="A260" s="3">
        <v>259</v>
      </c>
      <c r="B260" s="9"/>
      <c r="C260" s="3"/>
      <c r="D260" s="8" t="s">
        <v>1603</v>
      </c>
      <c r="E260" s="3">
        <v>5</v>
      </c>
      <c r="F260" s="3">
        <v>3028004</v>
      </c>
      <c r="G260" s="3"/>
      <c r="H260" s="3" t="s">
        <v>1555</v>
      </c>
      <c r="I260" s="3">
        <v>28</v>
      </c>
    </row>
    <row r="261" spans="1:9">
      <c r="A261" s="3">
        <v>260</v>
      </c>
      <c r="B261" s="9"/>
      <c r="C261" s="3"/>
      <c r="D261" s="8" t="s">
        <v>1602</v>
      </c>
      <c r="E261" s="3">
        <v>5</v>
      </c>
      <c r="F261" s="3">
        <v>3028005</v>
      </c>
      <c r="G261" s="3"/>
      <c r="H261" s="3" t="s">
        <v>1555</v>
      </c>
      <c r="I261" s="3">
        <v>28</v>
      </c>
    </row>
    <row r="262" spans="1:9">
      <c r="A262" s="3">
        <v>261</v>
      </c>
      <c r="B262" s="9"/>
      <c r="C262" s="3"/>
      <c r="D262" s="8" t="s">
        <v>1604</v>
      </c>
      <c r="E262" s="3">
        <v>5</v>
      </c>
      <c r="F262" s="3">
        <v>3028006</v>
      </c>
      <c r="G262" s="3"/>
      <c r="H262" s="3" t="s">
        <v>1555</v>
      </c>
      <c r="I262" s="3">
        <v>28</v>
      </c>
    </row>
    <row r="263" spans="1:9">
      <c r="A263" s="3">
        <v>262</v>
      </c>
      <c r="B263" s="9" t="s">
        <v>698</v>
      </c>
      <c r="C263" s="3">
        <v>4823</v>
      </c>
      <c r="D263" s="8" t="s">
        <v>1605</v>
      </c>
      <c r="E263" s="3">
        <v>5</v>
      </c>
      <c r="F263" s="3">
        <v>3029001</v>
      </c>
      <c r="G263" s="3"/>
      <c r="H263" s="3" t="s">
        <v>1555</v>
      </c>
      <c r="I263" s="3">
        <v>29</v>
      </c>
    </row>
    <row r="264" spans="1:9">
      <c r="A264" s="3">
        <v>263</v>
      </c>
      <c r="B264" s="9" t="s">
        <v>87</v>
      </c>
      <c r="C264" s="3"/>
      <c r="D264" s="8" t="s">
        <v>1606</v>
      </c>
      <c r="E264" s="3">
        <v>5</v>
      </c>
      <c r="F264" s="3">
        <v>3029002</v>
      </c>
      <c r="G264" s="3"/>
      <c r="H264" s="3" t="s">
        <v>1555</v>
      </c>
      <c r="I264" s="3">
        <v>29</v>
      </c>
    </row>
    <row r="265" spans="1:9">
      <c r="A265" s="3">
        <v>264</v>
      </c>
      <c r="B265" s="9" t="s">
        <v>699</v>
      </c>
      <c r="C265" s="3"/>
      <c r="D265" s="8" t="s">
        <v>1607</v>
      </c>
      <c r="E265" s="3">
        <v>5</v>
      </c>
      <c r="F265" s="3">
        <v>3031001</v>
      </c>
      <c r="G265" s="3" t="s">
        <v>585</v>
      </c>
      <c r="H265" s="3" t="s">
        <v>1555</v>
      </c>
      <c r="I265" s="3">
        <v>31</v>
      </c>
    </row>
    <row r="266" spans="1:9">
      <c r="A266" s="3">
        <v>265</v>
      </c>
      <c r="B266" s="9"/>
      <c r="C266" s="3"/>
      <c r="D266" s="8" t="s">
        <v>1608</v>
      </c>
      <c r="E266" s="3">
        <v>5</v>
      </c>
      <c r="F266" s="3">
        <v>3031002</v>
      </c>
      <c r="G266" s="3"/>
      <c r="H266" s="3" t="s">
        <v>1555</v>
      </c>
      <c r="I266" s="3">
        <v>31</v>
      </c>
    </row>
    <row r="267" spans="1:9">
      <c r="A267" s="3">
        <v>266</v>
      </c>
      <c r="B267" s="9" t="s">
        <v>101</v>
      </c>
      <c r="C267" s="3" t="s">
        <v>102</v>
      </c>
      <c r="D267" s="8" t="s">
        <v>1609</v>
      </c>
      <c r="E267" s="3">
        <v>5</v>
      </c>
      <c r="F267" s="3">
        <v>3032001</v>
      </c>
      <c r="G267" s="3"/>
      <c r="H267" s="3" t="s">
        <v>1555</v>
      </c>
      <c r="I267" s="3">
        <v>32</v>
      </c>
    </row>
    <row r="268" spans="1:9">
      <c r="A268" s="3">
        <v>267</v>
      </c>
      <c r="B268" s="9"/>
      <c r="C268" s="3"/>
      <c r="D268" s="8" t="s">
        <v>1610</v>
      </c>
      <c r="E268" s="3">
        <v>5</v>
      </c>
      <c r="F268" s="3">
        <v>3033001</v>
      </c>
      <c r="G268" s="3"/>
      <c r="H268" s="3" t="s">
        <v>1555</v>
      </c>
      <c r="I268" s="3">
        <v>33</v>
      </c>
    </row>
    <row r="269" spans="1:9">
      <c r="A269" s="3">
        <v>268</v>
      </c>
      <c r="B269" s="9"/>
      <c r="C269" s="3"/>
      <c r="D269" s="8" t="s">
        <v>1611</v>
      </c>
      <c r="E269" s="3">
        <v>5</v>
      </c>
      <c r="F269" s="3">
        <v>3033002</v>
      </c>
      <c r="G269" s="3"/>
      <c r="H269" s="3" t="s">
        <v>1555</v>
      </c>
      <c r="I269" s="3">
        <v>33</v>
      </c>
    </row>
    <row r="270" spans="1:9">
      <c r="A270" s="3">
        <v>269</v>
      </c>
      <c r="B270" s="9"/>
      <c r="C270" s="3"/>
      <c r="D270" s="8" t="s">
        <v>1612</v>
      </c>
      <c r="E270" s="3">
        <v>5</v>
      </c>
      <c r="F270" s="3">
        <v>3034001</v>
      </c>
      <c r="G270" s="3"/>
      <c r="H270" s="3" t="s">
        <v>1555</v>
      </c>
      <c r="I270" s="3">
        <v>34</v>
      </c>
    </row>
    <row r="271" spans="1:9">
      <c r="A271" s="3">
        <v>270</v>
      </c>
      <c r="B271" s="9"/>
      <c r="C271" s="3"/>
      <c r="D271" s="8" t="s">
        <v>1613</v>
      </c>
      <c r="E271" s="3">
        <v>5</v>
      </c>
      <c r="F271" s="3">
        <v>3034002</v>
      </c>
      <c r="G271" s="3"/>
      <c r="H271" s="3" t="s">
        <v>1555</v>
      </c>
      <c r="I271" s="3">
        <v>34</v>
      </c>
    </row>
    <row r="272" spans="1:9">
      <c r="A272" s="3">
        <v>271</v>
      </c>
      <c r="B272" s="9"/>
      <c r="C272" s="3"/>
      <c r="D272" s="8" t="s">
        <v>1614</v>
      </c>
      <c r="E272" s="3">
        <v>5</v>
      </c>
      <c r="F272" s="3">
        <v>3034003</v>
      </c>
      <c r="G272" s="3"/>
      <c r="H272" s="3" t="s">
        <v>1555</v>
      </c>
      <c r="I272" s="3">
        <v>34</v>
      </c>
    </row>
    <row r="273" spans="1:9">
      <c r="A273" s="3">
        <v>272</v>
      </c>
      <c r="B273" s="9"/>
      <c r="C273" s="3"/>
      <c r="D273" s="8" t="s">
        <v>1615</v>
      </c>
      <c r="E273" s="3">
        <v>5</v>
      </c>
      <c r="F273" s="3">
        <v>3034004</v>
      </c>
      <c r="G273" s="3"/>
      <c r="H273" s="3" t="s">
        <v>1555</v>
      </c>
      <c r="I273" s="3">
        <v>34</v>
      </c>
    </row>
    <row r="274" spans="1:9">
      <c r="A274" s="3">
        <v>273</v>
      </c>
      <c r="B274" s="9"/>
      <c r="C274" s="3"/>
      <c r="D274" s="8" t="s">
        <v>1616</v>
      </c>
      <c r="E274" s="3">
        <v>5</v>
      </c>
      <c r="F274" s="3">
        <v>3034005</v>
      </c>
      <c r="G274" s="3"/>
      <c r="H274" s="3" t="s">
        <v>1555</v>
      </c>
      <c r="I274" s="3">
        <v>34</v>
      </c>
    </row>
    <row r="275" spans="1:9">
      <c r="A275" s="3">
        <v>274</v>
      </c>
      <c r="B275" s="9"/>
      <c r="C275" s="3"/>
      <c r="D275" s="8" t="s">
        <v>1617</v>
      </c>
      <c r="E275" s="3">
        <v>5</v>
      </c>
      <c r="F275" s="3">
        <v>3034006</v>
      </c>
      <c r="G275" s="3"/>
      <c r="H275" s="3" t="s">
        <v>1555</v>
      </c>
      <c r="I275" s="3">
        <v>34</v>
      </c>
    </row>
    <row r="276" spans="1:9">
      <c r="A276" s="3">
        <v>275</v>
      </c>
      <c r="B276" s="9"/>
      <c r="C276" s="3"/>
      <c r="D276" s="8" t="s">
        <v>1618</v>
      </c>
      <c r="E276" s="3">
        <v>5</v>
      </c>
      <c r="F276" s="3">
        <v>3034007</v>
      </c>
      <c r="G276" s="3"/>
      <c r="H276" s="3" t="s">
        <v>1555</v>
      </c>
      <c r="I276" s="3">
        <v>34</v>
      </c>
    </row>
    <row r="277" spans="1:9">
      <c r="A277" s="3">
        <v>276</v>
      </c>
      <c r="B277" s="9"/>
      <c r="C277" s="3"/>
      <c r="D277" s="8" t="s">
        <v>1619</v>
      </c>
      <c r="E277" s="3">
        <v>5</v>
      </c>
      <c r="F277" s="3">
        <v>3034008</v>
      </c>
      <c r="G277" s="3"/>
      <c r="H277" s="3" t="s">
        <v>1555</v>
      </c>
      <c r="I277" s="3">
        <v>34</v>
      </c>
    </row>
    <row r="278" spans="1:9">
      <c r="A278" s="3">
        <v>277</v>
      </c>
      <c r="B278" s="9"/>
      <c r="C278" s="3"/>
      <c r="D278" s="8" t="s">
        <v>1620</v>
      </c>
      <c r="E278" s="3">
        <v>5</v>
      </c>
      <c r="F278" s="3">
        <v>3034009</v>
      </c>
      <c r="G278" s="3"/>
      <c r="H278" s="3" t="s">
        <v>1555</v>
      </c>
      <c r="I278" s="3">
        <v>34</v>
      </c>
    </row>
    <row r="279" spans="1:9">
      <c r="A279" s="3">
        <v>278</v>
      </c>
      <c r="B279" s="9"/>
      <c r="C279" s="3"/>
      <c r="D279" s="8" t="s">
        <v>1621</v>
      </c>
      <c r="E279" s="3">
        <v>5</v>
      </c>
      <c r="F279" s="3">
        <v>3034010</v>
      </c>
      <c r="G279" s="3"/>
      <c r="H279" s="3" t="s">
        <v>1555</v>
      </c>
      <c r="I279" s="3">
        <v>34</v>
      </c>
    </row>
    <row r="280" spans="1:9">
      <c r="A280" s="3">
        <v>279</v>
      </c>
      <c r="B280" s="9"/>
      <c r="C280" s="3"/>
      <c r="D280" s="8" t="s">
        <v>1622</v>
      </c>
      <c r="E280" s="3">
        <v>5</v>
      </c>
      <c r="F280" s="3">
        <v>3034011</v>
      </c>
      <c r="G280" s="3"/>
      <c r="H280" s="3" t="s">
        <v>1555</v>
      </c>
      <c r="I280" s="3">
        <v>34</v>
      </c>
    </row>
    <row r="281" spans="1:9">
      <c r="A281" s="3">
        <v>280</v>
      </c>
      <c r="B281" s="9"/>
      <c r="C281" s="3"/>
      <c r="D281" s="8" t="s">
        <v>1623</v>
      </c>
      <c r="E281" s="3">
        <v>5</v>
      </c>
      <c r="F281" s="3">
        <v>3034012</v>
      </c>
      <c r="G281" s="3"/>
      <c r="H281" s="3" t="s">
        <v>1555</v>
      </c>
      <c r="I281" s="3">
        <v>34</v>
      </c>
    </row>
    <row r="282" spans="1:9">
      <c r="A282" s="3">
        <v>281</v>
      </c>
      <c r="B282" s="9"/>
      <c r="C282" s="3"/>
      <c r="D282" s="8" t="s">
        <v>1624</v>
      </c>
      <c r="E282" s="3">
        <v>5</v>
      </c>
      <c r="F282" s="3">
        <v>3034013</v>
      </c>
      <c r="G282" s="3"/>
      <c r="H282" s="3" t="s">
        <v>1555</v>
      </c>
      <c r="I282" s="3">
        <v>34</v>
      </c>
    </row>
    <row r="283" spans="1:9">
      <c r="A283" s="3">
        <v>282</v>
      </c>
      <c r="B283" s="9" t="s">
        <v>700</v>
      </c>
      <c r="C283" s="3" t="s">
        <v>103</v>
      </c>
      <c r="D283" s="8" t="s">
        <v>1182</v>
      </c>
      <c r="E283" s="3">
        <v>5</v>
      </c>
      <c r="F283" s="3">
        <v>3035001</v>
      </c>
      <c r="G283" s="3"/>
      <c r="H283" s="3" t="s">
        <v>1555</v>
      </c>
      <c r="I283" s="3">
        <v>35</v>
      </c>
    </row>
    <row r="284" spans="1:9">
      <c r="A284" s="3">
        <v>283</v>
      </c>
      <c r="B284" s="9" t="s">
        <v>104</v>
      </c>
      <c r="C284" s="3">
        <v>6115</v>
      </c>
      <c r="D284" s="8" t="s">
        <v>1183</v>
      </c>
      <c r="E284" s="3">
        <v>5</v>
      </c>
      <c r="F284" s="3">
        <v>3036001</v>
      </c>
      <c r="G284" s="3"/>
      <c r="H284" s="3" t="s">
        <v>1555</v>
      </c>
      <c r="I284" s="3">
        <v>36</v>
      </c>
    </row>
    <row r="285" spans="1:9">
      <c r="A285" s="3">
        <v>284</v>
      </c>
      <c r="B285" s="9" t="s">
        <v>701</v>
      </c>
      <c r="C285" s="3" t="s">
        <v>105</v>
      </c>
      <c r="D285" s="8" t="s">
        <v>1625</v>
      </c>
      <c r="E285" s="3">
        <v>5</v>
      </c>
      <c r="F285" s="3">
        <v>3037001</v>
      </c>
      <c r="G285" s="3"/>
      <c r="H285" s="3" t="s">
        <v>1555</v>
      </c>
      <c r="I285" s="3">
        <v>37</v>
      </c>
    </row>
    <row r="286" spans="1:9">
      <c r="A286" s="3">
        <v>285</v>
      </c>
      <c r="B286" s="9"/>
      <c r="C286" s="3"/>
      <c r="D286" s="8" t="s">
        <v>1626</v>
      </c>
      <c r="E286" s="3">
        <v>5</v>
      </c>
      <c r="F286" s="3">
        <v>3037002</v>
      </c>
      <c r="G286" s="3"/>
      <c r="H286" s="3" t="s">
        <v>1555</v>
      </c>
      <c r="I286" s="3">
        <v>37</v>
      </c>
    </row>
    <row r="287" spans="1:9">
      <c r="A287" s="3">
        <v>286</v>
      </c>
      <c r="B287" s="9" t="s">
        <v>702</v>
      </c>
      <c r="C287" s="3" t="s">
        <v>106</v>
      </c>
      <c r="D287" s="8" t="s">
        <v>1184</v>
      </c>
      <c r="E287" s="3">
        <v>5</v>
      </c>
      <c r="F287" s="3">
        <v>3038001</v>
      </c>
      <c r="G287" s="3"/>
      <c r="H287" s="3" t="s">
        <v>1555</v>
      </c>
      <c r="I287" s="3">
        <v>38</v>
      </c>
    </row>
    <row r="288" spans="1:9" ht="25.5">
      <c r="A288" s="3">
        <v>287</v>
      </c>
      <c r="B288" s="9" t="s">
        <v>703</v>
      </c>
      <c r="C288" s="3"/>
      <c r="D288" s="8" t="s">
        <v>1630</v>
      </c>
      <c r="E288" s="3">
        <v>5</v>
      </c>
      <c r="F288" s="3">
        <v>3040001</v>
      </c>
      <c r="G288" s="3" t="s">
        <v>585</v>
      </c>
      <c r="H288" s="3" t="s">
        <v>1555</v>
      </c>
      <c r="I288" s="3">
        <v>40</v>
      </c>
    </row>
    <row r="289" spans="1:9">
      <c r="A289" s="3">
        <v>288</v>
      </c>
      <c r="B289" s="9"/>
      <c r="C289" s="3"/>
      <c r="D289" s="8" t="s">
        <v>1627</v>
      </c>
      <c r="E289" s="3">
        <v>5</v>
      </c>
      <c r="F289" s="3">
        <v>3040002</v>
      </c>
      <c r="G289" s="3"/>
      <c r="H289" s="3" t="s">
        <v>1555</v>
      </c>
      <c r="I289" s="3">
        <v>40</v>
      </c>
    </row>
    <row r="290" spans="1:9">
      <c r="A290" s="3">
        <v>289</v>
      </c>
      <c r="B290" s="9"/>
      <c r="C290" s="3"/>
      <c r="D290" s="8" t="s">
        <v>1628</v>
      </c>
      <c r="E290" s="3">
        <v>5</v>
      </c>
      <c r="F290" s="3">
        <v>3040003</v>
      </c>
      <c r="G290" s="3"/>
      <c r="H290" s="3" t="s">
        <v>1555</v>
      </c>
      <c r="I290" s="3">
        <v>40</v>
      </c>
    </row>
    <row r="291" spans="1:9">
      <c r="A291" s="3">
        <v>290</v>
      </c>
      <c r="B291" s="9"/>
      <c r="C291" s="3"/>
      <c r="D291" s="8" t="s">
        <v>1629</v>
      </c>
      <c r="E291" s="3">
        <v>5</v>
      </c>
      <c r="F291" s="3">
        <v>3040004</v>
      </c>
      <c r="G291" s="3"/>
      <c r="H291" s="3" t="s">
        <v>1555</v>
      </c>
      <c r="I291" s="3">
        <v>40</v>
      </c>
    </row>
    <row r="292" spans="1:9" ht="24" customHeight="1">
      <c r="A292" s="3">
        <v>291</v>
      </c>
      <c r="B292" s="9" t="s">
        <v>704</v>
      </c>
      <c r="C292" s="3" t="s">
        <v>107</v>
      </c>
      <c r="D292" s="8" t="s">
        <v>1637</v>
      </c>
      <c r="E292" s="3">
        <v>5</v>
      </c>
      <c r="F292" s="3">
        <v>3041001</v>
      </c>
      <c r="G292" s="3"/>
      <c r="H292" s="3" t="s">
        <v>1555</v>
      </c>
      <c r="I292" s="3">
        <v>41</v>
      </c>
    </row>
    <row r="293" spans="1:9">
      <c r="A293" s="3">
        <v>292</v>
      </c>
      <c r="B293" s="9"/>
      <c r="C293" s="3"/>
      <c r="D293" s="8" t="s">
        <v>1631</v>
      </c>
      <c r="E293" s="3">
        <v>5</v>
      </c>
      <c r="F293" s="3">
        <v>3041002</v>
      </c>
      <c r="G293" s="3"/>
      <c r="H293" s="3" t="s">
        <v>1555</v>
      </c>
      <c r="I293" s="3">
        <v>41</v>
      </c>
    </row>
    <row r="294" spans="1:9">
      <c r="A294" s="3">
        <v>293</v>
      </c>
      <c r="B294" s="9"/>
      <c r="C294" s="3"/>
      <c r="D294" s="8" t="s">
        <v>1632</v>
      </c>
      <c r="E294" s="3">
        <v>5</v>
      </c>
      <c r="F294" s="3">
        <v>3041003</v>
      </c>
      <c r="G294" s="3"/>
      <c r="H294" s="3" t="s">
        <v>1555</v>
      </c>
      <c r="I294" s="3">
        <v>41</v>
      </c>
    </row>
    <row r="295" spans="1:9">
      <c r="A295" s="3">
        <v>294</v>
      </c>
      <c r="B295" s="9"/>
      <c r="C295" s="3"/>
      <c r="D295" s="8" t="s">
        <v>1633</v>
      </c>
      <c r="E295" s="3">
        <v>5</v>
      </c>
      <c r="F295" s="3">
        <v>3041004</v>
      </c>
      <c r="G295" s="3"/>
      <c r="H295" s="3" t="s">
        <v>1555</v>
      </c>
      <c r="I295" s="3">
        <v>41</v>
      </c>
    </row>
    <row r="296" spans="1:9">
      <c r="A296" s="3">
        <v>295</v>
      </c>
      <c r="B296" s="9"/>
      <c r="C296" s="3"/>
      <c r="D296" s="8" t="s">
        <v>1634</v>
      </c>
      <c r="E296" s="3">
        <v>5</v>
      </c>
      <c r="F296" s="3">
        <v>3041005</v>
      </c>
      <c r="G296" s="3"/>
      <c r="H296" s="3" t="s">
        <v>1555</v>
      </c>
      <c r="I296" s="3">
        <v>41</v>
      </c>
    </row>
    <row r="297" spans="1:9">
      <c r="A297" s="3">
        <v>296</v>
      </c>
      <c r="B297" s="9"/>
      <c r="C297" s="3"/>
      <c r="D297" s="8" t="s">
        <v>1635</v>
      </c>
      <c r="E297" s="3">
        <v>5</v>
      </c>
      <c r="F297" s="3">
        <v>3041006</v>
      </c>
      <c r="G297" s="3"/>
      <c r="H297" s="3" t="s">
        <v>1555</v>
      </c>
      <c r="I297" s="3">
        <v>41</v>
      </c>
    </row>
    <row r="298" spans="1:9">
      <c r="A298" s="3">
        <v>297</v>
      </c>
      <c r="B298" s="9"/>
      <c r="C298" s="3"/>
      <c r="D298" s="8" t="s">
        <v>1636</v>
      </c>
      <c r="E298" s="3">
        <v>5</v>
      </c>
      <c r="F298" s="3">
        <v>3041007</v>
      </c>
      <c r="G298" s="3"/>
      <c r="H298" s="3" t="s">
        <v>1555</v>
      </c>
      <c r="I298" s="3">
        <v>41</v>
      </c>
    </row>
    <row r="299" spans="1:9" ht="36.75" customHeight="1">
      <c r="A299" s="3">
        <v>298</v>
      </c>
      <c r="B299" s="9"/>
      <c r="C299" s="3"/>
      <c r="D299" s="8" t="s">
        <v>1638</v>
      </c>
      <c r="E299" s="3">
        <v>5</v>
      </c>
      <c r="F299" s="3">
        <v>3041008</v>
      </c>
      <c r="G299" s="3"/>
      <c r="H299" s="3" t="s">
        <v>1555</v>
      </c>
      <c r="I299" s="3">
        <v>41</v>
      </c>
    </row>
    <row r="300" spans="1:9" ht="78.75">
      <c r="A300" s="3">
        <v>299</v>
      </c>
      <c r="B300" s="9" t="s">
        <v>110</v>
      </c>
      <c r="C300" s="3"/>
      <c r="D300" s="8" t="s">
        <v>1185</v>
      </c>
      <c r="E300" s="3">
        <v>5</v>
      </c>
      <c r="F300" s="3" t="s">
        <v>1639</v>
      </c>
      <c r="G300" s="3" t="s">
        <v>585</v>
      </c>
      <c r="H300" s="3" t="s">
        <v>1555</v>
      </c>
      <c r="I300" s="3" t="s">
        <v>109</v>
      </c>
    </row>
    <row r="301" spans="1:9" ht="31.5">
      <c r="A301" s="3">
        <v>300</v>
      </c>
      <c r="B301" s="9" t="s">
        <v>705</v>
      </c>
      <c r="C301" s="3" t="s">
        <v>111</v>
      </c>
      <c r="D301" s="8" t="s">
        <v>1186</v>
      </c>
      <c r="E301" s="3">
        <v>5</v>
      </c>
      <c r="F301" s="3" t="s">
        <v>1640</v>
      </c>
      <c r="G301" s="3"/>
      <c r="H301" s="3" t="s">
        <v>1555</v>
      </c>
      <c r="I301" s="3" t="s">
        <v>109</v>
      </c>
    </row>
    <row r="302" spans="1:9" ht="110.25">
      <c r="A302" s="3">
        <v>301</v>
      </c>
      <c r="B302" s="9" t="s">
        <v>706</v>
      </c>
      <c r="C302" s="3" t="s">
        <v>112</v>
      </c>
      <c r="D302" s="8" t="s">
        <v>1187</v>
      </c>
      <c r="E302" s="3">
        <v>5</v>
      </c>
      <c r="F302" s="3" t="s">
        <v>1641</v>
      </c>
      <c r="G302" s="3"/>
      <c r="H302" s="3" t="s">
        <v>1555</v>
      </c>
      <c r="I302" s="3" t="s">
        <v>109</v>
      </c>
    </row>
    <row r="303" spans="1:9" ht="63">
      <c r="A303" s="3">
        <v>302</v>
      </c>
      <c r="B303" s="9" t="s">
        <v>707</v>
      </c>
      <c r="C303" s="3">
        <v>8471</v>
      </c>
      <c r="D303" s="8" t="s">
        <v>1188</v>
      </c>
      <c r="E303" s="3">
        <v>5</v>
      </c>
      <c r="F303" s="3" t="s">
        <v>1642</v>
      </c>
      <c r="G303" s="3"/>
      <c r="H303" s="3" t="s">
        <v>1555</v>
      </c>
      <c r="I303" s="3" t="s">
        <v>109</v>
      </c>
    </row>
    <row r="304" spans="1:9" ht="267.75">
      <c r="A304" s="3">
        <v>303</v>
      </c>
      <c r="B304" s="9" t="s">
        <v>708</v>
      </c>
      <c r="C304" s="3"/>
      <c r="D304" s="8" t="s">
        <v>1189</v>
      </c>
      <c r="E304" s="3">
        <v>5</v>
      </c>
      <c r="F304" s="3" t="s">
        <v>1643</v>
      </c>
      <c r="G304" s="3" t="s">
        <v>585</v>
      </c>
      <c r="H304" s="3" t="s">
        <v>1555</v>
      </c>
      <c r="I304" s="3" t="s">
        <v>109</v>
      </c>
    </row>
    <row r="305" spans="1:9" ht="78.75">
      <c r="A305" s="3">
        <v>304</v>
      </c>
      <c r="B305" s="9" t="s">
        <v>709</v>
      </c>
      <c r="C305" s="3"/>
      <c r="D305" s="8" t="s">
        <v>1190</v>
      </c>
      <c r="E305" s="3">
        <v>5</v>
      </c>
      <c r="F305" s="3" t="s">
        <v>1644</v>
      </c>
      <c r="G305" s="3"/>
      <c r="H305" s="3" t="s">
        <v>1555</v>
      </c>
      <c r="I305" s="3" t="s">
        <v>109</v>
      </c>
    </row>
    <row r="306" spans="1:9" ht="173.25">
      <c r="A306" s="3">
        <v>305</v>
      </c>
      <c r="B306" s="9" t="s">
        <v>710</v>
      </c>
      <c r="C306" s="3" t="s">
        <v>108</v>
      </c>
      <c r="D306" s="8" t="s">
        <v>1191</v>
      </c>
      <c r="E306" s="3">
        <v>5</v>
      </c>
      <c r="F306" s="3" t="s">
        <v>1645</v>
      </c>
      <c r="G306" s="3"/>
      <c r="H306" s="3" t="s">
        <v>1555</v>
      </c>
      <c r="I306" s="3" t="s">
        <v>109</v>
      </c>
    </row>
    <row r="307" spans="1:9" ht="31.5">
      <c r="A307" s="3">
        <v>306</v>
      </c>
      <c r="B307" s="9" t="s">
        <v>711</v>
      </c>
      <c r="C307" s="3">
        <v>8501</v>
      </c>
      <c r="D307" s="8" t="s">
        <v>1192</v>
      </c>
      <c r="E307" s="3">
        <v>5</v>
      </c>
      <c r="F307" s="3" t="s">
        <v>1646</v>
      </c>
      <c r="G307" s="3"/>
      <c r="H307" s="3" t="s">
        <v>1555</v>
      </c>
      <c r="I307" s="3" t="s">
        <v>109</v>
      </c>
    </row>
    <row r="308" spans="1:9">
      <c r="A308" s="3">
        <v>307</v>
      </c>
      <c r="B308" s="9" t="s">
        <v>712</v>
      </c>
      <c r="C308" s="3"/>
      <c r="D308" s="8" t="s">
        <v>1193</v>
      </c>
      <c r="E308" s="3">
        <v>5</v>
      </c>
      <c r="F308" s="3" t="s">
        <v>1647</v>
      </c>
      <c r="G308" s="3" t="s">
        <v>585</v>
      </c>
      <c r="H308" s="3" t="s">
        <v>1555</v>
      </c>
      <c r="I308" s="3" t="s">
        <v>109</v>
      </c>
    </row>
    <row r="309" spans="1:9" ht="31.5">
      <c r="A309" s="3">
        <v>308</v>
      </c>
      <c r="B309" s="9" t="s">
        <v>713</v>
      </c>
      <c r="C309" s="3" t="s">
        <v>113</v>
      </c>
      <c r="D309" s="8" t="s">
        <v>1194</v>
      </c>
      <c r="E309" s="3">
        <v>5</v>
      </c>
      <c r="F309" s="3" t="s">
        <v>1648</v>
      </c>
      <c r="G309" s="3"/>
      <c r="H309" s="3" t="s">
        <v>1555</v>
      </c>
      <c r="I309" s="3" t="s">
        <v>109</v>
      </c>
    </row>
    <row r="310" spans="1:9" ht="31.5">
      <c r="A310" s="3">
        <v>309</v>
      </c>
      <c r="B310" s="9" t="s">
        <v>714</v>
      </c>
      <c r="C310" s="3"/>
      <c r="D310" s="8" t="s">
        <v>1195</v>
      </c>
      <c r="E310" s="3">
        <v>5</v>
      </c>
      <c r="F310" s="3" t="s">
        <v>1649</v>
      </c>
      <c r="G310" s="3" t="s">
        <v>585</v>
      </c>
      <c r="H310" s="3" t="s">
        <v>1555</v>
      </c>
      <c r="I310" s="3" t="s">
        <v>109</v>
      </c>
    </row>
    <row r="311" spans="1:9" ht="31.5">
      <c r="A311" s="3">
        <v>310</v>
      </c>
      <c r="B311" s="9" t="s">
        <v>715</v>
      </c>
      <c r="C311" s="3"/>
      <c r="D311" s="8" t="s">
        <v>1196</v>
      </c>
      <c r="E311" s="3">
        <v>5</v>
      </c>
      <c r="F311" s="3" t="s">
        <v>1650</v>
      </c>
      <c r="G311" s="3" t="s">
        <v>585</v>
      </c>
      <c r="H311" s="3" t="s">
        <v>1555</v>
      </c>
      <c r="I311" s="3" t="s">
        <v>109</v>
      </c>
    </row>
    <row r="312" spans="1:9" ht="31.5">
      <c r="A312" s="3">
        <v>311</v>
      </c>
      <c r="B312" s="9" t="s">
        <v>716</v>
      </c>
      <c r="C312" s="3" t="s">
        <v>114</v>
      </c>
      <c r="D312" s="8" t="s">
        <v>1197</v>
      </c>
      <c r="E312" s="3">
        <v>5</v>
      </c>
      <c r="F312" s="3" t="s">
        <v>1651</v>
      </c>
      <c r="G312" s="3"/>
      <c r="H312" s="3" t="s">
        <v>1555</v>
      </c>
      <c r="I312" s="3" t="s">
        <v>109</v>
      </c>
    </row>
    <row r="313" spans="1:9" ht="220.5">
      <c r="A313" s="3">
        <v>312</v>
      </c>
      <c r="B313" s="9" t="s">
        <v>717</v>
      </c>
      <c r="C313" s="3" t="s">
        <v>115</v>
      </c>
      <c r="D313" s="8" t="s">
        <v>1198</v>
      </c>
      <c r="E313" s="3">
        <v>5</v>
      </c>
      <c r="F313" s="3" t="s">
        <v>1652</v>
      </c>
      <c r="G313" s="3"/>
      <c r="H313" s="3" t="s">
        <v>1555</v>
      </c>
      <c r="I313" s="3" t="s">
        <v>109</v>
      </c>
    </row>
    <row r="314" spans="1:9" ht="47.25">
      <c r="A314" s="3">
        <v>313</v>
      </c>
      <c r="B314" s="9" t="s">
        <v>718</v>
      </c>
      <c r="C314" s="3">
        <v>8518</v>
      </c>
      <c r="D314" s="8" t="s">
        <v>1199</v>
      </c>
      <c r="E314" s="3">
        <v>5</v>
      </c>
      <c r="F314" s="3" t="s">
        <v>1653</v>
      </c>
      <c r="G314" s="3"/>
      <c r="H314" s="3" t="s">
        <v>1555</v>
      </c>
      <c r="I314" s="3" t="s">
        <v>109</v>
      </c>
    </row>
    <row r="315" spans="1:9">
      <c r="A315" s="3">
        <v>314</v>
      </c>
      <c r="B315" s="9" t="s">
        <v>719</v>
      </c>
      <c r="C315" s="3" t="s">
        <v>116</v>
      </c>
      <c r="D315" s="8" t="s">
        <v>1200</v>
      </c>
      <c r="E315" s="3">
        <v>5</v>
      </c>
      <c r="F315" s="3" t="s">
        <v>1654</v>
      </c>
      <c r="G315" s="3"/>
      <c r="H315" s="3" t="s">
        <v>1555</v>
      </c>
      <c r="I315" s="3" t="s">
        <v>109</v>
      </c>
    </row>
    <row r="316" spans="1:9">
      <c r="A316" s="3">
        <v>315</v>
      </c>
      <c r="B316" s="9" t="s">
        <v>720</v>
      </c>
      <c r="C316" s="3" t="s">
        <v>116</v>
      </c>
      <c r="D316" s="8" t="s">
        <v>1201</v>
      </c>
      <c r="E316" s="3">
        <v>5</v>
      </c>
      <c r="F316" s="3" t="s">
        <v>1655</v>
      </c>
      <c r="G316" s="3"/>
      <c r="H316" s="3" t="s">
        <v>1555</v>
      </c>
      <c r="I316" s="3" t="s">
        <v>109</v>
      </c>
    </row>
    <row r="317" spans="1:9" ht="267.75">
      <c r="A317" s="3">
        <v>316</v>
      </c>
      <c r="B317" s="9" t="s">
        <v>721</v>
      </c>
      <c r="C317" s="3" t="s">
        <v>117</v>
      </c>
      <c r="D317" s="8" t="s">
        <v>1202</v>
      </c>
      <c r="E317" s="3">
        <v>5</v>
      </c>
      <c r="F317" s="3" t="s">
        <v>1656</v>
      </c>
      <c r="G317" s="3"/>
      <c r="H317" s="3" t="s">
        <v>1555</v>
      </c>
      <c r="I317" s="3" t="s">
        <v>109</v>
      </c>
    </row>
    <row r="318" spans="1:9" ht="63">
      <c r="A318" s="3">
        <v>317</v>
      </c>
      <c r="B318" s="9" t="s">
        <v>722</v>
      </c>
      <c r="C318" s="3" t="s">
        <v>118</v>
      </c>
      <c r="D318" s="8" t="s">
        <v>1203</v>
      </c>
      <c r="E318" s="3">
        <v>5</v>
      </c>
      <c r="F318" s="3" t="s">
        <v>1657</v>
      </c>
      <c r="G318" s="3"/>
      <c r="H318" s="3" t="s">
        <v>1555</v>
      </c>
      <c r="I318" s="3" t="s">
        <v>109</v>
      </c>
    </row>
    <row r="319" spans="1:9" ht="63">
      <c r="A319" s="3">
        <v>318</v>
      </c>
      <c r="B319" s="9" t="s">
        <v>723</v>
      </c>
      <c r="C319" s="3" t="s">
        <v>119</v>
      </c>
      <c r="D319" s="8" t="s">
        <v>1204</v>
      </c>
      <c r="E319" s="3">
        <v>5</v>
      </c>
      <c r="F319" s="3" t="s">
        <v>1658</v>
      </c>
      <c r="G319" s="3"/>
      <c r="H319" s="3" t="s">
        <v>1555</v>
      </c>
      <c r="I319" s="3" t="s">
        <v>109</v>
      </c>
    </row>
    <row r="320" spans="1:9">
      <c r="A320" s="3">
        <v>319</v>
      </c>
      <c r="B320" s="9" t="s">
        <v>724</v>
      </c>
      <c r="C320" s="3" t="s">
        <v>120</v>
      </c>
      <c r="D320" s="8" t="s">
        <v>1205</v>
      </c>
      <c r="E320" s="3">
        <v>5</v>
      </c>
      <c r="F320" s="3" t="s">
        <v>1659</v>
      </c>
      <c r="G320" s="3"/>
      <c r="H320" s="3" t="s">
        <v>1555</v>
      </c>
      <c r="I320" s="3" t="s">
        <v>109</v>
      </c>
    </row>
    <row r="321" spans="1:9">
      <c r="A321" s="3">
        <v>320</v>
      </c>
      <c r="B321" s="9" t="s">
        <v>725</v>
      </c>
      <c r="C321" s="3" t="s">
        <v>121</v>
      </c>
      <c r="D321" s="8" t="s">
        <v>1206</v>
      </c>
      <c r="E321" s="3">
        <v>5</v>
      </c>
      <c r="F321" s="3" t="s">
        <v>1660</v>
      </c>
      <c r="G321" s="3"/>
      <c r="H321" s="3" t="s">
        <v>1555</v>
      </c>
      <c r="I321" s="3" t="s">
        <v>109</v>
      </c>
    </row>
    <row r="322" spans="1:9" ht="31.5">
      <c r="A322" s="3">
        <v>321</v>
      </c>
      <c r="B322" s="9" t="s">
        <v>726</v>
      </c>
      <c r="C322" s="3"/>
      <c r="D322" s="8" t="s">
        <v>1207</v>
      </c>
      <c r="E322" s="3">
        <v>5</v>
      </c>
      <c r="F322" s="3" t="s">
        <v>1661</v>
      </c>
      <c r="G322" s="3" t="s">
        <v>585</v>
      </c>
      <c r="H322" s="3" t="s">
        <v>1555</v>
      </c>
      <c r="I322" s="3" t="s">
        <v>109</v>
      </c>
    </row>
    <row r="323" spans="1:9">
      <c r="A323" s="3">
        <v>322</v>
      </c>
      <c r="B323" s="9" t="s">
        <v>727</v>
      </c>
      <c r="C323" s="3" t="s">
        <v>122</v>
      </c>
      <c r="D323" s="8" t="s">
        <v>1208</v>
      </c>
      <c r="E323" s="3">
        <v>5</v>
      </c>
      <c r="F323" s="3" t="s">
        <v>1662</v>
      </c>
      <c r="G323" s="3"/>
      <c r="H323" s="3" t="s">
        <v>1555</v>
      </c>
      <c r="I323" s="3" t="s">
        <v>109</v>
      </c>
    </row>
    <row r="324" spans="1:9" ht="31.5">
      <c r="A324" s="3">
        <v>323</v>
      </c>
      <c r="B324" s="9" t="s">
        <v>728</v>
      </c>
      <c r="C324" s="3">
        <v>8532</v>
      </c>
      <c r="D324" s="8" t="s">
        <v>1209</v>
      </c>
      <c r="E324" s="3">
        <v>5</v>
      </c>
      <c r="F324" s="3" t="s">
        <v>1663</v>
      </c>
      <c r="G324" s="3"/>
      <c r="H324" s="3" t="s">
        <v>1555</v>
      </c>
      <c r="I324" s="3" t="s">
        <v>109</v>
      </c>
    </row>
    <row r="325" spans="1:9" ht="31.5">
      <c r="A325" s="3">
        <v>324</v>
      </c>
      <c r="B325" s="9" t="s">
        <v>729</v>
      </c>
      <c r="C325" s="3">
        <v>8533</v>
      </c>
      <c r="D325" s="8" t="s">
        <v>1210</v>
      </c>
      <c r="E325" s="3">
        <v>5</v>
      </c>
      <c r="F325" s="3" t="s">
        <v>1664</v>
      </c>
      <c r="G325" s="3"/>
      <c r="H325" s="3" t="s">
        <v>1555</v>
      </c>
      <c r="I325" s="3" t="s">
        <v>109</v>
      </c>
    </row>
    <row r="326" spans="1:9">
      <c r="A326" s="3">
        <v>325</v>
      </c>
      <c r="B326" s="9" t="s">
        <v>730</v>
      </c>
      <c r="C326" s="3">
        <v>8542</v>
      </c>
      <c r="D326" s="8" t="s">
        <v>1211</v>
      </c>
      <c r="E326" s="3">
        <v>5</v>
      </c>
      <c r="F326" s="3" t="s">
        <v>1665</v>
      </c>
      <c r="G326" s="3"/>
      <c r="H326" s="3" t="s">
        <v>1555</v>
      </c>
      <c r="I326" s="3" t="s">
        <v>109</v>
      </c>
    </row>
    <row r="327" spans="1:9" ht="47.25">
      <c r="A327" s="3">
        <v>326</v>
      </c>
      <c r="B327" s="9" t="s">
        <v>731</v>
      </c>
      <c r="C327" s="3" t="s">
        <v>123</v>
      </c>
      <c r="D327" s="8" t="s">
        <v>1212</v>
      </c>
      <c r="E327" s="3">
        <v>5</v>
      </c>
      <c r="F327" s="3" t="s">
        <v>1666</v>
      </c>
      <c r="G327" s="3"/>
      <c r="H327" s="3" t="s">
        <v>1555</v>
      </c>
      <c r="I327" s="3" t="s">
        <v>109</v>
      </c>
    </row>
    <row r="328" spans="1:9" ht="31.5">
      <c r="A328" s="3">
        <v>327</v>
      </c>
      <c r="B328" s="9" t="s">
        <v>732</v>
      </c>
      <c r="C328" s="3" t="s">
        <v>124</v>
      </c>
      <c r="D328" s="8" t="s">
        <v>1213</v>
      </c>
      <c r="E328" s="3">
        <v>5</v>
      </c>
      <c r="F328" s="3" t="s">
        <v>1667</v>
      </c>
      <c r="G328" s="3"/>
      <c r="H328" s="3" t="s">
        <v>1555</v>
      </c>
      <c r="I328" s="3" t="s">
        <v>109</v>
      </c>
    </row>
    <row r="329" spans="1:9" ht="94.5">
      <c r="A329" s="3">
        <v>328</v>
      </c>
      <c r="B329" s="9" t="s">
        <v>733</v>
      </c>
      <c r="C329" s="3">
        <v>8541</v>
      </c>
      <c r="D329" s="8" t="s">
        <v>1214</v>
      </c>
      <c r="E329" s="3">
        <v>5</v>
      </c>
      <c r="F329" s="3" t="s">
        <v>1668</v>
      </c>
      <c r="G329" s="3"/>
      <c r="H329" s="3" t="s">
        <v>1555</v>
      </c>
      <c r="I329" s="3" t="s">
        <v>109</v>
      </c>
    </row>
    <row r="330" spans="1:9" ht="31.5">
      <c r="A330" s="3">
        <v>329</v>
      </c>
      <c r="B330" s="9" t="s">
        <v>734</v>
      </c>
      <c r="C330" s="3">
        <v>8542</v>
      </c>
      <c r="D330" s="8" t="s">
        <v>1215</v>
      </c>
      <c r="E330" s="3">
        <v>5</v>
      </c>
      <c r="F330" s="3" t="s">
        <v>1669</v>
      </c>
      <c r="G330" s="3"/>
      <c r="H330" s="3" t="s">
        <v>1555</v>
      </c>
      <c r="I330" s="3" t="s">
        <v>109</v>
      </c>
    </row>
    <row r="331" spans="1:9">
      <c r="A331" s="3">
        <v>330</v>
      </c>
      <c r="B331" s="9" t="s">
        <v>735</v>
      </c>
      <c r="C331" s="3" t="s">
        <v>125</v>
      </c>
      <c r="D331" s="8" t="s">
        <v>1216</v>
      </c>
      <c r="E331" s="3">
        <v>5</v>
      </c>
      <c r="F331" s="3" t="s">
        <v>1670</v>
      </c>
      <c r="G331" s="3"/>
      <c r="H331" s="3" t="s">
        <v>1555</v>
      </c>
      <c r="I331" s="3" t="s">
        <v>109</v>
      </c>
    </row>
    <row r="332" spans="1:9">
      <c r="A332" s="3">
        <v>331</v>
      </c>
      <c r="B332" s="9" t="s">
        <v>736</v>
      </c>
      <c r="C332" s="3" t="s">
        <v>126</v>
      </c>
      <c r="D332" s="8" t="s">
        <v>1217</v>
      </c>
      <c r="E332" s="3">
        <v>5</v>
      </c>
      <c r="F332" s="3" t="s">
        <v>1671</v>
      </c>
      <c r="G332" s="3"/>
      <c r="H332" s="3" t="s">
        <v>1555</v>
      </c>
      <c r="I332" s="3" t="s">
        <v>109</v>
      </c>
    </row>
    <row r="333" spans="1:9" ht="31.5">
      <c r="A333" s="3">
        <v>332</v>
      </c>
      <c r="B333" s="9" t="s">
        <v>127</v>
      </c>
      <c r="C333" s="3" t="s">
        <v>126</v>
      </c>
      <c r="D333" s="8" t="s">
        <v>1218</v>
      </c>
      <c r="E333" s="3">
        <v>5</v>
      </c>
      <c r="F333" s="3" t="s">
        <v>1672</v>
      </c>
      <c r="G333" s="3"/>
      <c r="H333" s="3" t="s">
        <v>1555</v>
      </c>
      <c r="I333" s="3" t="s">
        <v>109</v>
      </c>
    </row>
    <row r="334" spans="1:9" ht="31.5">
      <c r="A334" s="3">
        <v>333</v>
      </c>
      <c r="B334" s="9" t="s">
        <v>737</v>
      </c>
      <c r="C334" s="3" t="s">
        <v>128</v>
      </c>
      <c r="D334" s="8" t="s">
        <v>1219</v>
      </c>
      <c r="E334" s="3">
        <v>5</v>
      </c>
      <c r="F334" s="3" t="s">
        <v>1673</v>
      </c>
      <c r="G334" s="3"/>
      <c r="H334" s="3" t="s">
        <v>1555</v>
      </c>
      <c r="I334" s="3" t="s">
        <v>109</v>
      </c>
    </row>
    <row r="335" spans="1:9" ht="78.75">
      <c r="A335" s="3">
        <v>334</v>
      </c>
      <c r="B335" s="9" t="s">
        <v>738</v>
      </c>
      <c r="C335" s="3">
        <v>9030</v>
      </c>
      <c r="D335" s="8" t="s">
        <v>1220</v>
      </c>
      <c r="E335" s="3">
        <v>5</v>
      </c>
      <c r="F335" s="3" t="s">
        <v>1674</v>
      </c>
      <c r="G335" s="3"/>
      <c r="H335" s="3" t="s">
        <v>1555</v>
      </c>
      <c r="I335" s="3" t="s">
        <v>109</v>
      </c>
    </row>
    <row r="336" spans="1:9">
      <c r="A336" s="3">
        <v>335</v>
      </c>
      <c r="B336" s="9" t="s">
        <v>739</v>
      </c>
      <c r="C336" s="3" t="s">
        <v>129</v>
      </c>
      <c r="D336" s="8" t="s">
        <v>1221</v>
      </c>
      <c r="E336" s="3">
        <v>5</v>
      </c>
      <c r="F336" s="3">
        <v>3042001</v>
      </c>
      <c r="G336" s="3"/>
      <c r="H336" s="3" t="s">
        <v>1555</v>
      </c>
      <c r="I336" s="3">
        <v>42</v>
      </c>
    </row>
    <row r="337" spans="1:9">
      <c r="A337" s="3">
        <v>336</v>
      </c>
      <c r="B337" s="9" t="s">
        <v>740</v>
      </c>
      <c r="C337" s="3" t="s">
        <v>131</v>
      </c>
      <c r="D337" s="8" t="s">
        <v>1675</v>
      </c>
      <c r="E337" s="3">
        <v>5</v>
      </c>
      <c r="F337" s="3">
        <v>3046001</v>
      </c>
      <c r="G337" s="3"/>
      <c r="H337" s="3" t="s">
        <v>1555</v>
      </c>
      <c r="I337" s="3">
        <v>46</v>
      </c>
    </row>
    <row r="338" spans="1:9">
      <c r="A338" s="3">
        <v>337</v>
      </c>
      <c r="B338" s="9"/>
      <c r="C338" s="3"/>
      <c r="D338" s="8" t="s">
        <v>1676</v>
      </c>
      <c r="E338" s="3">
        <v>5</v>
      </c>
      <c r="F338" s="3">
        <v>3046002</v>
      </c>
      <c r="G338" s="3"/>
      <c r="H338" s="3" t="s">
        <v>1555</v>
      </c>
      <c r="I338" s="3">
        <v>46</v>
      </c>
    </row>
    <row r="339" spans="1:9">
      <c r="A339" s="3">
        <v>338</v>
      </c>
      <c r="B339" s="9" t="s">
        <v>741</v>
      </c>
      <c r="C339" s="3" t="s">
        <v>132</v>
      </c>
      <c r="D339" s="8" t="s">
        <v>1677</v>
      </c>
      <c r="E339" s="3">
        <v>5</v>
      </c>
      <c r="F339" s="3">
        <v>3047001</v>
      </c>
      <c r="G339" s="3"/>
      <c r="H339" s="3" t="s">
        <v>1555</v>
      </c>
      <c r="I339" s="3">
        <v>47</v>
      </c>
    </row>
    <row r="340" spans="1:9">
      <c r="A340" s="3">
        <v>339</v>
      </c>
      <c r="B340" s="9"/>
      <c r="C340" s="3"/>
      <c r="D340" s="8" t="s">
        <v>1678</v>
      </c>
      <c r="E340" s="3">
        <v>5</v>
      </c>
      <c r="F340" s="3">
        <v>3047002</v>
      </c>
      <c r="G340" s="3"/>
      <c r="H340" s="3" t="s">
        <v>1555</v>
      </c>
      <c r="I340" s="3">
        <v>47</v>
      </c>
    </row>
    <row r="341" spans="1:9">
      <c r="A341" s="3">
        <v>340</v>
      </c>
      <c r="B341" s="9" t="s">
        <v>742</v>
      </c>
      <c r="C341" s="3">
        <v>4801</v>
      </c>
      <c r="D341" s="8" t="s">
        <v>1679</v>
      </c>
      <c r="E341" s="3">
        <v>5</v>
      </c>
      <c r="F341" s="3">
        <v>3049001</v>
      </c>
      <c r="G341" s="3"/>
      <c r="H341" s="3" t="s">
        <v>1555</v>
      </c>
      <c r="I341" s="3">
        <v>49</v>
      </c>
    </row>
    <row r="342" spans="1:9">
      <c r="A342" s="3">
        <v>341</v>
      </c>
      <c r="B342" s="9"/>
      <c r="C342" s="3"/>
      <c r="D342" s="8" t="s">
        <v>1680</v>
      </c>
      <c r="E342" s="3">
        <v>5</v>
      </c>
      <c r="F342" s="3">
        <v>3049002</v>
      </c>
      <c r="G342" s="3"/>
      <c r="H342" s="3" t="s">
        <v>1555</v>
      </c>
      <c r="I342" s="3">
        <v>49</v>
      </c>
    </row>
    <row r="343" spans="1:9" ht="25.5">
      <c r="A343" s="3">
        <v>342</v>
      </c>
      <c r="B343" s="9" t="s">
        <v>743</v>
      </c>
      <c r="C343" s="3"/>
      <c r="D343" s="8" t="s">
        <v>1681</v>
      </c>
      <c r="E343" s="3">
        <v>5</v>
      </c>
      <c r="F343" s="3">
        <v>3050001</v>
      </c>
      <c r="G343" s="3" t="s">
        <v>585</v>
      </c>
      <c r="H343" s="3" t="s">
        <v>1555</v>
      </c>
      <c r="I343" s="3">
        <v>50</v>
      </c>
    </row>
    <row r="344" spans="1:9">
      <c r="A344" s="3">
        <v>343</v>
      </c>
      <c r="B344" s="9"/>
      <c r="C344" s="3"/>
      <c r="D344" s="8" t="s">
        <v>1682</v>
      </c>
      <c r="E344" s="3">
        <v>5</v>
      </c>
      <c r="F344" s="3">
        <v>3050002</v>
      </c>
      <c r="G344" s="3"/>
      <c r="H344" s="3" t="s">
        <v>1555</v>
      </c>
      <c r="I344" s="3">
        <v>50</v>
      </c>
    </row>
    <row r="345" spans="1:9">
      <c r="A345" s="3">
        <v>344</v>
      </c>
      <c r="B345" s="9"/>
      <c r="C345" s="3"/>
      <c r="D345" s="8" t="s">
        <v>1683</v>
      </c>
      <c r="E345" s="3">
        <v>5</v>
      </c>
      <c r="F345" s="3">
        <v>3050003</v>
      </c>
      <c r="G345" s="3"/>
      <c r="H345" s="3" t="s">
        <v>1555</v>
      </c>
      <c r="I345" s="3">
        <v>50</v>
      </c>
    </row>
    <row r="346" spans="1:9">
      <c r="A346" s="3">
        <v>345</v>
      </c>
      <c r="B346" s="9"/>
      <c r="C346" s="3"/>
      <c r="D346" s="8" t="s">
        <v>1684</v>
      </c>
      <c r="E346" s="3">
        <v>5</v>
      </c>
      <c r="F346" s="3">
        <v>3050004</v>
      </c>
      <c r="G346" s="3"/>
      <c r="H346" s="3" t="s">
        <v>1555</v>
      </c>
      <c r="I346" s="3">
        <v>50</v>
      </c>
    </row>
    <row r="347" spans="1:9">
      <c r="A347" s="3">
        <v>346</v>
      </c>
      <c r="B347" s="9"/>
      <c r="C347" s="3"/>
      <c r="D347" s="8" t="s">
        <v>1685</v>
      </c>
      <c r="E347" s="3">
        <v>5</v>
      </c>
      <c r="F347" s="3">
        <v>3050005</v>
      </c>
      <c r="G347" s="3"/>
      <c r="H347" s="3" t="s">
        <v>1555</v>
      </c>
      <c r="I347" s="3">
        <v>50</v>
      </c>
    </row>
    <row r="348" spans="1:9">
      <c r="A348" s="3">
        <v>347</v>
      </c>
      <c r="B348" s="9"/>
      <c r="C348" s="3"/>
      <c r="D348" s="8" t="s">
        <v>1686</v>
      </c>
      <c r="E348" s="3">
        <v>5</v>
      </c>
      <c r="F348" s="3">
        <v>3050006</v>
      </c>
      <c r="G348" s="3"/>
      <c r="H348" s="3" t="s">
        <v>1555</v>
      </c>
      <c r="I348" s="3">
        <v>50</v>
      </c>
    </row>
    <row r="349" spans="1:9">
      <c r="A349" s="3">
        <v>348</v>
      </c>
      <c r="B349" s="9"/>
      <c r="C349" s="3"/>
      <c r="D349" s="8" t="s">
        <v>1687</v>
      </c>
      <c r="E349" s="3">
        <v>5</v>
      </c>
      <c r="F349" s="3">
        <v>3050007</v>
      </c>
      <c r="G349" s="3"/>
      <c r="H349" s="3" t="s">
        <v>1555</v>
      </c>
      <c r="I349" s="3">
        <v>50</v>
      </c>
    </row>
    <row r="350" spans="1:9">
      <c r="A350" s="3">
        <v>349</v>
      </c>
      <c r="B350" s="9" t="s">
        <v>133</v>
      </c>
      <c r="C350" s="3"/>
      <c r="D350" s="8" t="s">
        <v>1688</v>
      </c>
      <c r="E350" s="3">
        <v>5</v>
      </c>
      <c r="F350" s="3">
        <v>3052001</v>
      </c>
      <c r="G350" s="3" t="s">
        <v>585</v>
      </c>
      <c r="H350" s="3" t="s">
        <v>1555</v>
      </c>
      <c r="I350" s="3">
        <v>52</v>
      </c>
    </row>
    <row r="351" spans="1:9">
      <c r="A351" s="3">
        <v>350</v>
      </c>
      <c r="B351" s="9"/>
      <c r="C351" s="3"/>
      <c r="D351" s="8" t="s">
        <v>1689</v>
      </c>
      <c r="E351" s="3">
        <v>5</v>
      </c>
      <c r="F351" s="3">
        <v>3052002</v>
      </c>
      <c r="G351" s="3"/>
      <c r="H351" s="3" t="s">
        <v>1555</v>
      </c>
      <c r="I351" s="3">
        <v>52</v>
      </c>
    </row>
    <row r="352" spans="1:9">
      <c r="A352" s="3">
        <v>351</v>
      </c>
      <c r="B352" s="9"/>
      <c r="C352" s="3"/>
      <c r="D352" s="8" t="s">
        <v>1690</v>
      </c>
      <c r="E352" s="3">
        <v>5</v>
      </c>
      <c r="F352" s="3">
        <v>3052003</v>
      </c>
      <c r="G352" s="3"/>
      <c r="H352" s="3" t="s">
        <v>1555</v>
      </c>
      <c r="I352" s="3">
        <v>52</v>
      </c>
    </row>
    <row r="353" spans="1:9">
      <c r="A353" s="3">
        <v>352</v>
      </c>
      <c r="B353" s="9" t="s">
        <v>744</v>
      </c>
      <c r="C353" s="3" t="s">
        <v>134</v>
      </c>
      <c r="D353" s="8" t="s">
        <v>1222</v>
      </c>
      <c r="E353" s="3">
        <v>5</v>
      </c>
      <c r="F353" s="3">
        <v>3053001</v>
      </c>
      <c r="G353" s="3"/>
      <c r="H353" s="3" t="s">
        <v>1555</v>
      </c>
      <c r="I353" s="3">
        <v>53</v>
      </c>
    </row>
    <row r="354" spans="1:9">
      <c r="A354" s="3">
        <v>353</v>
      </c>
      <c r="B354" s="9" t="s">
        <v>745</v>
      </c>
      <c r="C354" s="3" t="s">
        <v>135</v>
      </c>
      <c r="D354" s="8" t="s">
        <v>1691</v>
      </c>
      <c r="E354" s="3">
        <v>5</v>
      </c>
      <c r="F354" s="3">
        <v>3055001</v>
      </c>
      <c r="G354" s="3"/>
      <c r="H354" s="3" t="s">
        <v>1555</v>
      </c>
      <c r="I354" s="3">
        <v>55</v>
      </c>
    </row>
    <row r="355" spans="1:9">
      <c r="A355" s="3">
        <v>354</v>
      </c>
      <c r="B355" s="9"/>
      <c r="C355" s="3"/>
      <c r="D355" s="8" t="s">
        <v>1692</v>
      </c>
      <c r="E355" s="3">
        <v>5</v>
      </c>
      <c r="F355" s="3">
        <v>3055002</v>
      </c>
      <c r="G355" s="3"/>
      <c r="H355" s="3" t="s">
        <v>1555</v>
      </c>
      <c r="I355" s="3">
        <v>55</v>
      </c>
    </row>
    <row r="356" spans="1:9">
      <c r="A356" s="3">
        <v>355</v>
      </c>
      <c r="B356" s="9"/>
      <c r="C356" s="3"/>
      <c r="D356" s="8" t="s">
        <v>1693</v>
      </c>
      <c r="E356" s="3">
        <v>5</v>
      </c>
      <c r="F356" s="3">
        <v>3055003</v>
      </c>
      <c r="G356" s="3"/>
      <c r="H356" s="3" t="s">
        <v>1555</v>
      </c>
      <c r="I356" s="3">
        <v>55</v>
      </c>
    </row>
    <row r="357" spans="1:9">
      <c r="A357" s="3">
        <v>356</v>
      </c>
      <c r="B357" s="9" t="s">
        <v>136</v>
      </c>
      <c r="C357" s="3" t="s">
        <v>137</v>
      </c>
      <c r="D357" s="8" t="s">
        <v>1694</v>
      </c>
      <c r="E357" s="3">
        <v>5</v>
      </c>
      <c r="F357" s="3">
        <v>3056001</v>
      </c>
      <c r="G357" s="3"/>
      <c r="H357" s="3" t="s">
        <v>1555</v>
      </c>
      <c r="I357" s="3">
        <v>56</v>
      </c>
    </row>
    <row r="358" spans="1:9">
      <c r="A358" s="3">
        <v>357</v>
      </c>
      <c r="B358" s="9"/>
      <c r="C358" s="3"/>
      <c r="D358" s="8" t="s">
        <v>1695</v>
      </c>
      <c r="E358" s="3">
        <v>5</v>
      </c>
      <c r="F358" s="3">
        <v>3056002</v>
      </c>
      <c r="G358" s="3"/>
      <c r="H358" s="3" t="s">
        <v>1555</v>
      </c>
      <c r="I358" s="3">
        <v>56</v>
      </c>
    </row>
    <row r="359" spans="1:9">
      <c r="A359" s="3">
        <v>358</v>
      </c>
      <c r="B359" s="9"/>
      <c r="C359" s="3"/>
      <c r="D359" s="8" t="s">
        <v>1696</v>
      </c>
      <c r="E359" s="3">
        <v>5</v>
      </c>
      <c r="F359" s="3">
        <v>3056003</v>
      </c>
      <c r="G359" s="3"/>
      <c r="H359" s="3" t="s">
        <v>1555</v>
      </c>
      <c r="I359" s="3">
        <v>56</v>
      </c>
    </row>
    <row r="360" spans="1:9">
      <c r="A360" s="3">
        <v>359</v>
      </c>
      <c r="B360" s="9"/>
      <c r="C360" s="3"/>
      <c r="D360" s="8" t="s">
        <v>1697</v>
      </c>
      <c r="E360" s="3">
        <v>5</v>
      </c>
      <c r="F360" s="3">
        <v>3056004</v>
      </c>
      <c r="G360" s="3"/>
      <c r="H360" s="3" t="s">
        <v>1555</v>
      </c>
      <c r="I360" s="3">
        <v>56</v>
      </c>
    </row>
    <row r="361" spans="1:9" ht="47.25">
      <c r="A361" s="3">
        <v>360</v>
      </c>
      <c r="B361" s="9" t="s">
        <v>746</v>
      </c>
      <c r="C361" s="3">
        <v>6101</v>
      </c>
      <c r="D361" s="8" t="s">
        <v>1223</v>
      </c>
      <c r="E361" s="3">
        <v>5</v>
      </c>
      <c r="F361" s="3">
        <v>3057001</v>
      </c>
      <c r="G361" s="3"/>
      <c r="H361" s="3" t="s">
        <v>1555</v>
      </c>
      <c r="I361" s="3">
        <v>57</v>
      </c>
    </row>
    <row r="362" spans="1:9">
      <c r="A362" s="3">
        <v>361</v>
      </c>
      <c r="B362" s="9"/>
      <c r="C362" s="3" t="s">
        <v>45</v>
      </c>
      <c r="D362" s="8" t="s">
        <v>1698</v>
      </c>
      <c r="E362" s="3">
        <v>5</v>
      </c>
      <c r="F362" s="3">
        <v>3058001</v>
      </c>
      <c r="G362" s="3" t="s">
        <v>586</v>
      </c>
      <c r="H362" s="3" t="s">
        <v>1555</v>
      </c>
      <c r="I362" s="3">
        <v>58</v>
      </c>
    </row>
    <row r="363" spans="1:9">
      <c r="A363" s="3">
        <v>362</v>
      </c>
      <c r="B363" s="9" t="s">
        <v>747</v>
      </c>
      <c r="C363" s="3" t="s">
        <v>138</v>
      </c>
      <c r="D363" s="8" t="s">
        <v>1699</v>
      </c>
      <c r="E363" s="3">
        <v>5</v>
      </c>
      <c r="F363" s="3">
        <v>3058002</v>
      </c>
      <c r="G363" s="3"/>
      <c r="H363" s="3" t="s">
        <v>1555</v>
      </c>
      <c r="I363" s="3">
        <v>58</v>
      </c>
    </row>
    <row r="364" spans="1:9" ht="31.5">
      <c r="A364" s="3">
        <v>363</v>
      </c>
      <c r="B364" s="9" t="s">
        <v>748</v>
      </c>
      <c r="C364" s="3" t="s">
        <v>139</v>
      </c>
      <c r="D364" s="8" t="s">
        <v>1224</v>
      </c>
      <c r="E364" s="3">
        <v>5</v>
      </c>
      <c r="F364" s="3">
        <v>3059001</v>
      </c>
      <c r="G364" s="3"/>
      <c r="H364" s="3" t="s">
        <v>1555</v>
      </c>
      <c r="I364" s="3">
        <v>59</v>
      </c>
    </row>
    <row r="365" spans="1:9">
      <c r="A365" s="3">
        <v>364</v>
      </c>
      <c r="B365" s="9" t="s">
        <v>140</v>
      </c>
      <c r="C365" s="3">
        <v>8452</v>
      </c>
      <c r="D365" s="8" t="s">
        <v>1225</v>
      </c>
      <c r="E365" s="3">
        <v>5</v>
      </c>
      <c r="F365" s="3">
        <v>3061001</v>
      </c>
      <c r="G365" s="3"/>
      <c r="H365" s="3" t="s">
        <v>1555</v>
      </c>
      <c r="I365" s="3">
        <v>61</v>
      </c>
    </row>
    <row r="366" spans="1:9">
      <c r="A366" s="3">
        <v>365</v>
      </c>
      <c r="B366" s="9" t="s">
        <v>749</v>
      </c>
      <c r="C366" s="3"/>
      <c r="D366" s="8" t="s">
        <v>1700</v>
      </c>
      <c r="E366" s="3">
        <v>5</v>
      </c>
      <c r="F366" s="3">
        <v>3061002</v>
      </c>
      <c r="G366" s="3" t="s">
        <v>585</v>
      </c>
      <c r="H366" s="3" t="s">
        <v>1555</v>
      </c>
      <c r="I366" s="3">
        <v>61</v>
      </c>
    </row>
    <row r="367" spans="1:9">
      <c r="A367" s="3">
        <v>366</v>
      </c>
      <c r="B367" s="9" t="s">
        <v>750</v>
      </c>
      <c r="C367" s="3">
        <v>8901</v>
      </c>
      <c r="D367" s="8" t="s">
        <v>1701</v>
      </c>
      <c r="E367" s="3">
        <v>5</v>
      </c>
      <c r="F367" s="3">
        <v>3062001</v>
      </c>
      <c r="G367" s="3"/>
      <c r="H367" s="3" t="s">
        <v>1555</v>
      </c>
      <c r="I367" s="3">
        <v>62</v>
      </c>
    </row>
    <row r="368" spans="1:9">
      <c r="A368" s="3">
        <v>367</v>
      </c>
      <c r="B368" s="9"/>
      <c r="C368" s="3"/>
      <c r="D368" s="8" t="s">
        <v>1702</v>
      </c>
      <c r="E368" s="3">
        <v>5</v>
      </c>
      <c r="F368" s="3">
        <v>3062002</v>
      </c>
      <c r="G368" s="3"/>
      <c r="H368" s="3" t="s">
        <v>1555</v>
      </c>
      <c r="I368" s="3">
        <v>62</v>
      </c>
    </row>
    <row r="369" spans="1:9" ht="47.25">
      <c r="A369" s="3">
        <v>368</v>
      </c>
      <c r="B369" s="9" t="s">
        <v>751</v>
      </c>
      <c r="C369" s="3"/>
      <c r="D369" s="8" t="s">
        <v>1226</v>
      </c>
      <c r="E369" s="3">
        <v>5</v>
      </c>
      <c r="F369" s="3">
        <v>3063001</v>
      </c>
      <c r="G369" s="3" t="s">
        <v>585</v>
      </c>
      <c r="H369" s="3" t="s">
        <v>1555</v>
      </c>
      <c r="I369" s="3">
        <v>63</v>
      </c>
    </row>
    <row r="370" spans="1:9">
      <c r="A370" s="3">
        <v>369</v>
      </c>
      <c r="B370" s="9" t="s">
        <v>141</v>
      </c>
      <c r="C370" s="3" t="s">
        <v>142</v>
      </c>
      <c r="D370" s="8" t="s">
        <v>1227</v>
      </c>
      <c r="E370" s="3">
        <v>5</v>
      </c>
      <c r="F370" s="3">
        <v>3064001</v>
      </c>
      <c r="G370" s="3"/>
      <c r="H370" s="3" t="s">
        <v>1555</v>
      </c>
      <c r="I370" s="3">
        <v>64</v>
      </c>
    </row>
    <row r="371" spans="1:9">
      <c r="A371" s="3">
        <v>370</v>
      </c>
      <c r="B371" s="9" t="s">
        <v>752</v>
      </c>
      <c r="C371" s="3"/>
      <c r="D371" s="8" t="s">
        <v>1703</v>
      </c>
      <c r="E371" s="3">
        <v>5</v>
      </c>
      <c r="F371" s="3">
        <v>3064002</v>
      </c>
      <c r="G371" s="3" t="s">
        <v>585</v>
      </c>
      <c r="H371" s="3" t="s">
        <v>1555</v>
      </c>
      <c r="I371" s="3">
        <v>64</v>
      </c>
    </row>
    <row r="372" spans="1:9">
      <c r="A372" s="3">
        <v>371</v>
      </c>
      <c r="B372" s="9" t="s">
        <v>753</v>
      </c>
      <c r="C372" s="3"/>
      <c r="D372" s="8" t="s">
        <v>1228</v>
      </c>
      <c r="E372" s="3">
        <v>5</v>
      </c>
      <c r="F372" s="3">
        <v>3065001</v>
      </c>
      <c r="G372" s="3" t="s">
        <v>585</v>
      </c>
      <c r="H372" s="3" t="s">
        <v>1555</v>
      </c>
      <c r="I372" s="3">
        <v>65</v>
      </c>
    </row>
    <row r="373" spans="1:9" ht="25.5">
      <c r="A373" s="3">
        <v>372</v>
      </c>
      <c r="B373" s="9" t="s">
        <v>143</v>
      </c>
      <c r="C373" s="3" t="s">
        <v>144</v>
      </c>
      <c r="D373" s="8" t="s">
        <v>1704</v>
      </c>
      <c r="E373" s="3">
        <v>5</v>
      </c>
      <c r="F373" s="3">
        <v>3066001</v>
      </c>
      <c r="G373" s="3"/>
      <c r="H373" s="3" t="s">
        <v>1555</v>
      </c>
      <c r="I373" s="3">
        <v>66</v>
      </c>
    </row>
    <row r="374" spans="1:9">
      <c r="A374" s="3">
        <v>373</v>
      </c>
      <c r="B374" s="9"/>
      <c r="C374" s="3"/>
      <c r="D374" s="8" t="s">
        <v>1705</v>
      </c>
      <c r="E374" s="3">
        <v>5</v>
      </c>
      <c r="F374" s="3">
        <v>3066002</v>
      </c>
      <c r="G374" s="3"/>
      <c r="H374" s="3" t="s">
        <v>1555</v>
      </c>
      <c r="I374" s="3">
        <v>66</v>
      </c>
    </row>
    <row r="375" spans="1:9">
      <c r="A375" s="3">
        <v>374</v>
      </c>
      <c r="B375" s="9"/>
      <c r="C375" s="3"/>
      <c r="D375" s="8" t="s">
        <v>1706</v>
      </c>
      <c r="E375" s="3">
        <v>5</v>
      </c>
      <c r="F375" s="3">
        <v>3066003</v>
      </c>
      <c r="G375" s="3"/>
      <c r="H375" s="3" t="s">
        <v>1555</v>
      </c>
      <c r="I375" s="3">
        <v>66</v>
      </c>
    </row>
    <row r="376" spans="1:9">
      <c r="A376" s="3">
        <v>375</v>
      </c>
      <c r="B376" s="9"/>
      <c r="C376" s="3"/>
      <c r="D376" s="8" t="s">
        <v>1724</v>
      </c>
      <c r="E376" s="3">
        <v>5</v>
      </c>
      <c r="F376" s="3">
        <v>3066004</v>
      </c>
      <c r="G376" s="3"/>
      <c r="H376" s="3" t="s">
        <v>1555</v>
      </c>
      <c r="I376" s="3">
        <v>66</v>
      </c>
    </row>
    <row r="377" spans="1:9">
      <c r="A377" s="3">
        <v>376</v>
      </c>
      <c r="B377" s="9"/>
      <c r="C377" s="3"/>
      <c r="D377" s="8" t="s">
        <v>1707</v>
      </c>
      <c r="E377" s="3">
        <v>5</v>
      </c>
      <c r="F377" s="3">
        <v>3066005</v>
      </c>
      <c r="G377" s="3"/>
      <c r="H377" s="3" t="s">
        <v>1555</v>
      </c>
      <c r="I377" s="3">
        <v>66</v>
      </c>
    </row>
    <row r="378" spans="1:9">
      <c r="A378" s="3">
        <v>377</v>
      </c>
      <c r="B378" s="9"/>
      <c r="C378" s="3"/>
      <c r="D378" s="8" t="s">
        <v>1708</v>
      </c>
      <c r="E378" s="3">
        <v>5</v>
      </c>
      <c r="F378" s="3">
        <v>3066006</v>
      </c>
      <c r="G378" s="3"/>
      <c r="H378" s="3" t="s">
        <v>1555</v>
      </c>
      <c r="I378" s="3">
        <v>66</v>
      </c>
    </row>
    <row r="379" spans="1:9">
      <c r="A379" s="3">
        <v>378</v>
      </c>
      <c r="B379" s="9"/>
      <c r="C379" s="3"/>
      <c r="D379" s="8" t="s">
        <v>1709</v>
      </c>
      <c r="E379" s="3">
        <v>5</v>
      </c>
      <c r="F379" s="3">
        <v>3066007</v>
      </c>
      <c r="G379" s="3"/>
      <c r="H379" s="3" t="s">
        <v>1555</v>
      </c>
      <c r="I379" s="3">
        <v>66</v>
      </c>
    </row>
    <row r="380" spans="1:9">
      <c r="A380" s="3">
        <v>379</v>
      </c>
      <c r="B380" s="9"/>
      <c r="C380" s="3"/>
      <c r="D380" s="8" t="s">
        <v>1710</v>
      </c>
      <c r="E380" s="3">
        <v>5</v>
      </c>
      <c r="F380" s="3">
        <v>3066008</v>
      </c>
      <c r="G380" s="3"/>
      <c r="H380" s="3" t="s">
        <v>1555</v>
      </c>
      <c r="I380" s="3">
        <v>66</v>
      </c>
    </row>
    <row r="381" spans="1:9">
      <c r="A381" s="3">
        <v>380</v>
      </c>
      <c r="B381" s="9"/>
      <c r="C381" s="3"/>
      <c r="D381" s="8" t="s">
        <v>1711</v>
      </c>
      <c r="E381" s="3">
        <v>5</v>
      </c>
      <c r="F381" s="3">
        <v>3066009</v>
      </c>
      <c r="G381" s="3"/>
      <c r="H381" s="3" t="s">
        <v>1555</v>
      </c>
      <c r="I381" s="3">
        <v>66</v>
      </c>
    </row>
    <row r="382" spans="1:9">
      <c r="A382" s="3">
        <v>381</v>
      </c>
      <c r="B382" s="9"/>
      <c r="C382" s="3"/>
      <c r="D382" s="8" t="s">
        <v>1712</v>
      </c>
      <c r="E382" s="3">
        <v>5</v>
      </c>
      <c r="F382" s="3">
        <v>3066010</v>
      </c>
      <c r="G382" s="3"/>
      <c r="H382" s="3" t="s">
        <v>1555</v>
      </c>
      <c r="I382" s="3">
        <v>66</v>
      </c>
    </row>
    <row r="383" spans="1:9">
      <c r="A383" s="3">
        <v>382</v>
      </c>
      <c r="B383" s="9"/>
      <c r="C383" s="3"/>
      <c r="D383" s="8" t="s">
        <v>1713</v>
      </c>
      <c r="E383" s="3">
        <v>5</v>
      </c>
      <c r="F383" s="3">
        <v>3066011</v>
      </c>
      <c r="G383" s="3"/>
      <c r="H383" s="3" t="s">
        <v>1555</v>
      </c>
      <c r="I383" s="3">
        <v>66</v>
      </c>
    </row>
    <row r="384" spans="1:9">
      <c r="A384" s="3">
        <v>383</v>
      </c>
      <c r="B384" s="9"/>
      <c r="C384" s="3"/>
      <c r="D384" s="8" t="s">
        <v>1714</v>
      </c>
      <c r="E384" s="3">
        <v>5</v>
      </c>
      <c r="F384" s="3">
        <v>3066012</v>
      </c>
      <c r="G384" s="3"/>
      <c r="H384" s="3" t="s">
        <v>1555</v>
      </c>
      <c r="I384" s="3">
        <v>66</v>
      </c>
    </row>
    <row r="385" spans="1:9">
      <c r="A385" s="3">
        <v>384</v>
      </c>
      <c r="B385" s="9"/>
      <c r="C385" s="3"/>
      <c r="D385" s="8" t="s">
        <v>1715</v>
      </c>
      <c r="E385" s="3">
        <v>5</v>
      </c>
      <c r="F385" s="3">
        <v>3066013</v>
      </c>
      <c r="G385" s="3"/>
      <c r="H385" s="3" t="s">
        <v>1555</v>
      </c>
      <c r="I385" s="3">
        <v>66</v>
      </c>
    </row>
    <row r="386" spans="1:9">
      <c r="A386" s="3">
        <v>385</v>
      </c>
      <c r="B386" s="9"/>
      <c r="C386" s="3"/>
      <c r="D386" s="8" t="s">
        <v>1716</v>
      </c>
      <c r="E386" s="3">
        <v>5</v>
      </c>
      <c r="F386" s="3">
        <v>3066014</v>
      </c>
      <c r="G386" s="3"/>
      <c r="H386" s="3" t="s">
        <v>1555</v>
      </c>
      <c r="I386" s="3">
        <v>66</v>
      </c>
    </row>
    <row r="387" spans="1:9">
      <c r="A387" s="3">
        <v>386</v>
      </c>
      <c r="B387" s="9"/>
      <c r="C387" s="3"/>
      <c r="D387" s="8" t="s">
        <v>1717</v>
      </c>
      <c r="E387" s="3">
        <v>5</v>
      </c>
      <c r="F387" s="3">
        <v>3066015</v>
      </c>
      <c r="G387" s="3"/>
      <c r="H387" s="3" t="s">
        <v>1555</v>
      </c>
      <c r="I387" s="3">
        <v>66</v>
      </c>
    </row>
    <row r="388" spans="1:9">
      <c r="A388" s="3">
        <v>387</v>
      </c>
      <c r="B388" s="9"/>
      <c r="C388" s="3"/>
      <c r="D388" s="8" t="s">
        <v>1718</v>
      </c>
      <c r="E388" s="3">
        <v>5</v>
      </c>
      <c r="F388" s="3">
        <v>3066016</v>
      </c>
      <c r="G388" s="3"/>
      <c r="H388" s="3" t="s">
        <v>1555</v>
      </c>
      <c r="I388" s="3">
        <v>66</v>
      </c>
    </row>
    <row r="389" spans="1:9">
      <c r="A389" s="3">
        <v>388</v>
      </c>
      <c r="B389" s="9"/>
      <c r="C389" s="3"/>
      <c r="D389" s="8" t="s">
        <v>1719</v>
      </c>
      <c r="E389" s="3">
        <v>5</v>
      </c>
      <c r="F389" s="3">
        <v>3066017</v>
      </c>
      <c r="G389" s="3"/>
      <c r="H389" s="3" t="s">
        <v>1555</v>
      </c>
      <c r="I389" s="3">
        <v>66</v>
      </c>
    </row>
    <row r="390" spans="1:9">
      <c r="A390" s="3">
        <v>389</v>
      </c>
      <c r="B390" s="9"/>
      <c r="C390" s="3"/>
      <c r="D390" s="8" t="s">
        <v>1720</v>
      </c>
      <c r="E390" s="3">
        <v>5</v>
      </c>
      <c r="F390" s="3">
        <v>3066018</v>
      </c>
      <c r="G390" s="3"/>
      <c r="H390" s="3" t="s">
        <v>1555</v>
      </c>
      <c r="I390" s="3">
        <v>66</v>
      </c>
    </row>
    <row r="391" spans="1:9">
      <c r="A391" s="3">
        <v>390</v>
      </c>
      <c r="B391" s="9"/>
      <c r="C391" s="3"/>
      <c r="D391" s="8" t="s">
        <v>1721</v>
      </c>
      <c r="E391" s="3">
        <v>5</v>
      </c>
      <c r="F391" s="3">
        <v>3066019</v>
      </c>
      <c r="G391" s="3"/>
      <c r="H391" s="3" t="s">
        <v>1555</v>
      </c>
      <c r="I391" s="3">
        <v>66</v>
      </c>
    </row>
    <row r="392" spans="1:9">
      <c r="A392" s="3">
        <v>391</v>
      </c>
      <c r="B392" s="9"/>
      <c r="C392" s="3"/>
      <c r="D392" s="8" t="s">
        <v>1722</v>
      </c>
      <c r="E392" s="3">
        <v>5</v>
      </c>
      <c r="F392" s="3">
        <v>3066020</v>
      </c>
      <c r="G392" s="3"/>
      <c r="H392" s="3" t="s">
        <v>1555</v>
      </c>
      <c r="I392" s="3">
        <v>66</v>
      </c>
    </row>
    <row r="393" spans="1:9">
      <c r="A393" s="3">
        <v>392</v>
      </c>
      <c r="B393" s="9"/>
      <c r="C393" s="3"/>
      <c r="D393" s="8" t="s">
        <v>1723</v>
      </c>
      <c r="E393" s="3">
        <v>5</v>
      </c>
      <c r="F393" s="3">
        <v>3066021</v>
      </c>
      <c r="G393" s="3"/>
      <c r="H393" s="3" t="s">
        <v>1555</v>
      </c>
      <c r="I393" s="3">
        <v>66</v>
      </c>
    </row>
    <row r="394" spans="1:9">
      <c r="A394" s="3">
        <v>393</v>
      </c>
      <c r="B394" s="9" t="s">
        <v>754</v>
      </c>
      <c r="C394" s="3">
        <v>8903</v>
      </c>
      <c r="D394" s="8" t="s">
        <v>1729</v>
      </c>
      <c r="E394" s="3">
        <v>5</v>
      </c>
      <c r="F394" s="3">
        <v>3067001</v>
      </c>
      <c r="G394" s="3"/>
      <c r="H394" s="3" t="s">
        <v>1555</v>
      </c>
      <c r="I394" s="3">
        <v>67</v>
      </c>
    </row>
    <row r="395" spans="1:9">
      <c r="A395" s="3">
        <v>394</v>
      </c>
      <c r="B395" s="9"/>
      <c r="C395" s="3"/>
      <c r="D395" s="8" t="s">
        <v>1730</v>
      </c>
      <c r="E395" s="3">
        <v>5</v>
      </c>
      <c r="F395" s="3">
        <v>3067002</v>
      </c>
      <c r="G395" s="3"/>
      <c r="H395" s="3" t="s">
        <v>1555</v>
      </c>
      <c r="I395" s="3">
        <v>67</v>
      </c>
    </row>
    <row r="396" spans="1:9">
      <c r="A396" s="3">
        <v>395</v>
      </c>
      <c r="B396" s="9" t="s">
        <v>145</v>
      </c>
      <c r="C396" s="3">
        <v>1108</v>
      </c>
      <c r="D396" s="8" t="s">
        <v>1229</v>
      </c>
      <c r="E396" s="3">
        <v>5</v>
      </c>
      <c r="F396" s="3">
        <v>3068001</v>
      </c>
      <c r="G396" s="3"/>
      <c r="H396" s="3" t="s">
        <v>1555</v>
      </c>
      <c r="I396" s="3">
        <v>68</v>
      </c>
    </row>
    <row r="397" spans="1:9">
      <c r="A397" s="3">
        <v>396</v>
      </c>
      <c r="B397" s="9" t="s">
        <v>755</v>
      </c>
      <c r="C397" s="3"/>
      <c r="D397" s="8" t="s">
        <v>1731</v>
      </c>
      <c r="E397" s="3">
        <v>5</v>
      </c>
      <c r="F397" s="3">
        <v>3068002</v>
      </c>
      <c r="G397" s="3" t="s">
        <v>585</v>
      </c>
      <c r="H397" s="3" t="s">
        <v>1555</v>
      </c>
      <c r="I397" s="3">
        <v>68</v>
      </c>
    </row>
    <row r="398" spans="1:9">
      <c r="A398" s="3">
        <v>397</v>
      </c>
      <c r="B398" s="9"/>
      <c r="C398" s="3"/>
      <c r="D398" s="8" t="s">
        <v>1732</v>
      </c>
      <c r="E398" s="3">
        <v>5</v>
      </c>
      <c r="F398" s="3">
        <v>3068003</v>
      </c>
      <c r="G398" s="3"/>
      <c r="H398" s="3" t="s">
        <v>1555</v>
      </c>
      <c r="I398" s="3">
        <v>68</v>
      </c>
    </row>
    <row r="399" spans="1:9">
      <c r="A399" s="3">
        <v>398</v>
      </c>
      <c r="B399" s="9" t="s">
        <v>756</v>
      </c>
      <c r="C399" s="3" t="s">
        <v>146</v>
      </c>
      <c r="D399" s="8" t="s">
        <v>1230</v>
      </c>
      <c r="E399" s="3">
        <v>5</v>
      </c>
      <c r="F399" s="3">
        <v>3070001</v>
      </c>
      <c r="G399" s="3"/>
      <c r="H399" s="3" t="s">
        <v>1555</v>
      </c>
      <c r="I399" s="3">
        <v>70</v>
      </c>
    </row>
    <row r="400" spans="1:9" ht="25.5">
      <c r="A400" s="3">
        <v>399</v>
      </c>
      <c r="B400" s="9" t="s">
        <v>757</v>
      </c>
      <c r="C400" s="3" t="s">
        <v>147</v>
      </c>
      <c r="D400" s="8" t="s">
        <v>1725</v>
      </c>
      <c r="E400" s="3">
        <v>5</v>
      </c>
      <c r="F400" s="3">
        <v>3071001</v>
      </c>
      <c r="G400" s="3"/>
      <c r="H400" s="3" t="s">
        <v>1555</v>
      </c>
      <c r="I400" s="3">
        <v>71</v>
      </c>
    </row>
    <row r="401" spans="1:9">
      <c r="A401" s="3">
        <v>400</v>
      </c>
      <c r="B401" s="9"/>
      <c r="C401" s="3"/>
      <c r="D401" s="8" t="s">
        <v>1726</v>
      </c>
      <c r="E401" s="3">
        <v>5</v>
      </c>
      <c r="F401" s="3">
        <v>3071002</v>
      </c>
      <c r="G401" s="3"/>
      <c r="H401" s="3" t="s">
        <v>1555</v>
      </c>
      <c r="I401" s="3">
        <v>71</v>
      </c>
    </row>
    <row r="402" spans="1:9">
      <c r="A402" s="3">
        <v>401</v>
      </c>
      <c r="B402" s="9"/>
      <c r="C402" s="3"/>
      <c r="D402" s="8" t="s">
        <v>1727</v>
      </c>
      <c r="E402" s="3">
        <v>5</v>
      </c>
      <c r="F402" s="3">
        <v>3071003</v>
      </c>
      <c r="G402" s="3"/>
      <c r="H402" s="3" t="s">
        <v>1555</v>
      </c>
      <c r="I402" s="3">
        <v>71</v>
      </c>
    </row>
    <row r="403" spans="1:9">
      <c r="A403" s="3">
        <v>402</v>
      </c>
      <c r="B403" s="9"/>
      <c r="C403" s="3"/>
      <c r="D403" s="8" t="s">
        <v>1728</v>
      </c>
      <c r="E403" s="3">
        <v>5</v>
      </c>
      <c r="F403" s="3">
        <v>3071004</v>
      </c>
      <c r="G403" s="3"/>
      <c r="H403" s="3" t="s">
        <v>1555</v>
      </c>
      <c r="I403" s="3">
        <v>71</v>
      </c>
    </row>
    <row r="404" spans="1:9">
      <c r="A404" s="3">
        <v>403</v>
      </c>
      <c r="B404" s="9" t="s">
        <v>758</v>
      </c>
      <c r="C404" s="3">
        <v>7610</v>
      </c>
      <c r="D404" s="8" t="s">
        <v>1231</v>
      </c>
      <c r="E404" s="3">
        <v>5</v>
      </c>
      <c r="F404" s="3">
        <v>3072001</v>
      </c>
      <c r="G404" s="3"/>
      <c r="H404" s="3" t="s">
        <v>1555</v>
      </c>
      <c r="I404" s="3">
        <v>72</v>
      </c>
    </row>
    <row r="405" spans="1:9" ht="25.5">
      <c r="A405" s="3">
        <v>404</v>
      </c>
      <c r="B405" s="9" t="s">
        <v>759</v>
      </c>
      <c r="C405" s="3"/>
      <c r="D405" s="8" t="s">
        <v>1734</v>
      </c>
      <c r="E405" s="3">
        <v>5</v>
      </c>
      <c r="F405" s="3">
        <v>3073001</v>
      </c>
      <c r="G405" s="3"/>
      <c r="H405" s="3" t="s">
        <v>1555</v>
      </c>
      <c r="I405" s="3">
        <v>73</v>
      </c>
    </row>
    <row r="406" spans="1:9" ht="31.5">
      <c r="A406" s="3">
        <v>405</v>
      </c>
      <c r="B406" s="9"/>
      <c r="C406" s="3"/>
      <c r="D406" s="8" t="s">
        <v>1733</v>
      </c>
      <c r="E406" s="3">
        <v>5</v>
      </c>
      <c r="F406" s="3">
        <v>3073002</v>
      </c>
      <c r="G406" s="3"/>
      <c r="H406" s="3" t="s">
        <v>1555</v>
      </c>
      <c r="I406" s="3">
        <v>73</v>
      </c>
    </row>
    <row r="407" spans="1:9">
      <c r="A407" s="3">
        <v>406</v>
      </c>
      <c r="B407" s="9" t="s">
        <v>760</v>
      </c>
      <c r="C407" s="3" t="s">
        <v>148</v>
      </c>
      <c r="D407" s="8" t="s">
        <v>1232</v>
      </c>
      <c r="E407" s="3">
        <v>5</v>
      </c>
      <c r="F407" s="3">
        <v>3074001</v>
      </c>
      <c r="G407" s="3"/>
      <c r="H407" s="3" t="s">
        <v>1555</v>
      </c>
      <c r="I407" s="3">
        <v>74</v>
      </c>
    </row>
    <row r="408" spans="1:9">
      <c r="A408" s="3">
        <v>407</v>
      </c>
      <c r="B408" s="9"/>
      <c r="C408" s="3"/>
      <c r="D408" s="8" t="s">
        <v>1735</v>
      </c>
      <c r="E408" s="3">
        <v>5</v>
      </c>
      <c r="F408" s="3">
        <v>3075001</v>
      </c>
      <c r="G408" s="3"/>
      <c r="H408" s="3" t="s">
        <v>1555</v>
      </c>
      <c r="I408" s="3">
        <v>75</v>
      </c>
    </row>
    <row r="409" spans="1:9">
      <c r="A409" s="3">
        <v>408</v>
      </c>
      <c r="B409" s="9"/>
      <c r="C409" s="3"/>
      <c r="D409" s="8" t="s">
        <v>1736</v>
      </c>
      <c r="E409" s="3">
        <v>5</v>
      </c>
      <c r="F409" s="3">
        <v>3075002</v>
      </c>
      <c r="G409" s="3"/>
      <c r="H409" s="3" t="s">
        <v>1555</v>
      </c>
      <c r="I409" s="3">
        <v>75</v>
      </c>
    </row>
    <row r="410" spans="1:9">
      <c r="A410" s="3">
        <v>409</v>
      </c>
      <c r="B410" s="9"/>
      <c r="C410" s="3"/>
      <c r="D410" s="8" t="s">
        <v>1737</v>
      </c>
      <c r="E410" s="3">
        <v>5</v>
      </c>
      <c r="F410" s="3">
        <v>3075003</v>
      </c>
      <c r="G410" s="3"/>
      <c r="H410" s="3" t="s">
        <v>1555</v>
      </c>
      <c r="I410" s="3">
        <v>75</v>
      </c>
    </row>
    <row r="411" spans="1:9" ht="31.5">
      <c r="A411" s="3">
        <v>410</v>
      </c>
      <c r="B411" s="9" t="s">
        <v>149</v>
      </c>
      <c r="C411" s="3" t="s">
        <v>150</v>
      </c>
      <c r="D411" s="8" t="s">
        <v>1233</v>
      </c>
      <c r="E411" s="3">
        <v>5</v>
      </c>
      <c r="F411" s="3">
        <v>3076001</v>
      </c>
      <c r="G411" s="3"/>
      <c r="H411" s="3" t="s">
        <v>1555</v>
      </c>
      <c r="I411" s="3">
        <v>76</v>
      </c>
    </row>
    <row r="412" spans="1:9" ht="25.5">
      <c r="A412" s="3">
        <v>411</v>
      </c>
      <c r="B412" s="9" t="s">
        <v>151</v>
      </c>
      <c r="C412" s="3" t="s">
        <v>152</v>
      </c>
      <c r="D412" s="8" t="s">
        <v>1742</v>
      </c>
      <c r="E412" s="3">
        <v>5</v>
      </c>
      <c r="F412" s="3">
        <v>3077001</v>
      </c>
      <c r="G412" s="3"/>
      <c r="H412" s="3" t="s">
        <v>1555</v>
      </c>
      <c r="I412" s="3">
        <v>77</v>
      </c>
    </row>
    <row r="413" spans="1:9">
      <c r="A413" s="3">
        <v>412</v>
      </c>
      <c r="B413" s="9"/>
      <c r="C413" s="3"/>
      <c r="D413" s="8" t="s">
        <v>1738</v>
      </c>
      <c r="E413" s="3">
        <v>5</v>
      </c>
      <c r="F413" s="3">
        <v>3077002</v>
      </c>
      <c r="G413" s="3"/>
      <c r="H413" s="3" t="s">
        <v>1555</v>
      </c>
      <c r="I413" s="3">
        <v>77</v>
      </c>
    </row>
    <row r="414" spans="1:9">
      <c r="A414" s="3">
        <v>413</v>
      </c>
      <c r="B414" s="9"/>
      <c r="C414" s="3"/>
      <c r="D414" s="8" t="s">
        <v>1739</v>
      </c>
      <c r="E414" s="3">
        <v>5</v>
      </c>
      <c r="F414" s="3">
        <v>3077003</v>
      </c>
      <c r="G414" s="3"/>
      <c r="H414" s="3" t="s">
        <v>1555</v>
      </c>
      <c r="I414" s="3">
        <v>77</v>
      </c>
    </row>
    <row r="415" spans="1:9">
      <c r="A415" s="3">
        <v>414</v>
      </c>
      <c r="B415" s="9"/>
      <c r="C415" s="3"/>
      <c r="D415" s="8" t="s">
        <v>1740</v>
      </c>
      <c r="E415" s="3">
        <v>5</v>
      </c>
      <c r="F415" s="3">
        <v>3077004</v>
      </c>
      <c r="G415" s="3"/>
      <c r="H415" s="3" t="s">
        <v>1555</v>
      </c>
      <c r="I415" s="3">
        <v>77</v>
      </c>
    </row>
    <row r="416" spans="1:9">
      <c r="A416" s="3">
        <v>415</v>
      </c>
      <c r="B416" s="9"/>
      <c r="C416" s="3"/>
      <c r="D416" s="8" t="s">
        <v>1741</v>
      </c>
      <c r="E416" s="3">
        <v>5</v>
      </c>
      <c r="F416" s="3">
        <v>3077005</v>
      </c>
      <c r="G416" s="3"/>
      <c r="H416" s="3" t="s">
        <v>1555</v>
      </c>
      <c r="I416" s="3">
        <v>77</v>
      </c>
    </row>
    <row r="417" spans="1:9">
      <c r="A417" s="3">
        <v>416</v>
      </c>
      <c r="B417" s="9"/>
      <c r="C417" s="3"/>
      <c r="D417" s="8" t="s">
        <v>1743</v>
      </c>
      <c r="E417" s="3">
        <v>5</v>
      </c>
      <c r="F417" s="3">
        <v>3077006</v>
      </c>
      <c r="G417" s="3"/>
      <c r="H417" s="3" t="s">
        <v>1555</v>
      </c>
      <c r="I417" s="3">
        <v>77</v>
      </c>
    </row>
    <row r="418" spans="1:9">
      <c r="A418" s="3">
        <v>417</v>
      </c>
      <c r="B418" s="9"/>
      <c r="C418" s="3"/>
      <c r="D418" s="8" t="s">
        <v>1749</v>
      </c>
      <c r="E418" s="3">
        <v>5</v>
      </c>
      <c r="F418" s="3">
        <v>3077007</v>
      </c>
      <c r="G418" s="3"/>
      <c r="H418" s="3" t="s">
        <v>1555</v>
      </c>
      <c r="I418" s="3">
        <v>77</v>
      </c>
    </row>
    <row r="419" spans="1:9">
      <c r="A419" s="3">
        <v>418</v>
      </c>
      <c r="B419" s="9"/>
      <c r="C419" s="3"/>
      <c r="D419" s="8" t="s">
        <v>1748</v>
      </c>
      <c r="E419" s="3">
        <v>5</v>
      </c>
      <c r="F419" s="3">
        <v>3077008</v>
      </c>
      <c r="G419" s="3"/>
      <c r="H419" s="3" t="s">
        <v>1555</v>
      </c>
      <c r="I419" s="3">
        <v>77</v>
      </c>
    </row>
    <row r="420" spans="1:9">
      <c r="A420" s="3">
        <v>419</v>
      </c>
      <c r="B420" s="9"/>
      <c r="C420" s="3"/>
      <c r="D420" s="8" t="s">
        <v>1744</v>
      </c>
      <c r="E420" s="3">
        <v>5</v>
      </c>
      <c r="F420" s="3">
        <v>3077009</v>
      </c>
      <c r="G420" s="3"/>
      <c r="H420" s="3" t="s">
        <v>1555</v>
      </c>
      <c r="I420" s="3">
        <v>77</v>
      </c>
    </row>
    <row r="421" spans="1:9">
      <c r="A421" s="3">
        <v>420</v>
      </c>
      <c r="B421" s="9"/>
      <c r="C421" s="3"/>
      <c r="D421" s="8" t="s">
        <v>1747</v>
      </c>
      <c r="E421" s="3">
        <v>5</v>
      </c>
      <c r="F421" s="3">
        <v>3077010</v>
      </c>
      <c r="G421" s="3"/>
      <c r="H421" s="3" t="s">
        <v>1555</v>
      </c>
      <c r="I421" s="3">
        <v>77</v>
      </c>
    </row>
    <row r="422" spans="1:9">
      <c r="A422" s="3">
        <v>421</v>
      </c>
      <c r="B422" s="9"/>
      <c r="C422" s="3"/>
      <c r="D422" s="8" t="s">
        <v>1745</v>
      </c>
      <c r="E422" s="3">
        <v>5</v>
      </c>
      <c r="F422" s="3">
        <v>3077011</v>
      </c>
      <c r="G422" s="3"/>
      <c r="H422" s="3" t="s">
        <v>1555</v>
      </c>
      <c r="I422" s="3">
        <v>77</v>
      </c>
    </row>
    <row r="423" spans="1:9" ht="31.5">
      <c r="A423" s="3">
        <v>422</v>
      </c>
      <c r="B423" s="9"/>
      <c r="C423" s="3"/>
      <c r="D423" s="8" t="s">
        <v>1746</v>
      </c>
      <c r="E423" s="3">
        <v>5</v>
      </c>
      <c r="F423" s="3">
        <v>3077012</v>
      </c>
      <c r="G423" s="3"/>
      <c r="H423" s="3" t="s">
        <v>1555</v>
      </c>
      <c r="I423" s="3">
        <v>77</v>
      </c>
    </row>
    <row r="424" spans="1:9">
      <c r="A424" s="3">
        <v>423</v>
      </c>
      <c r="B424" s="9" t="s">
        <v>761</v>
      </c>
      <c r="C424" s="3" t="s">
        <v>153</v>
      </c>
      <c r="D424" s="8" t="s">
        <v>1234</v>
      </c>
      <c r="E424" s="3">
        <v>5</v>
      </c>
      <c r="F424" s="3">
        <v>3078001</v>
      </c>
      <c r="G424" s="3"/>
      <c r="H424" s="3" t="s">
        <v>1555</v>
      </c>
      <c r="I424" s="3">
        <v>78</v>
      </c>
    </row>
    <row r="425" spans="1:9">
      <c r="A425" s="3">
        <v>424</v>
      </c>
      <c r="B425" s="9" t="s">
        <v>762</v>
      </c>
      <c r="C425" s="3">
        <v>902</v>
      </c>
      <c r="D425" s="8" t="s">
        <v>1235</v>
      </c>
      <c r="E425" s="3">
        <v>5</v>
      </c>
      <c r="F425" s="3">
        <v>3079001</v>
      </c>
      <c r="G425" s="3"/>
      <c r="H425" s="3" t="s">
        <v>1555</v>
      </c>
      <c r="I425" s="3">
        <v>79</v>
      </c>
    </row>
    <row r="426" spans="1:9" ht="51">
      <c r="A426" s="3">
        <v>425</v>
      </c>
      <c r="B426" s="9" t="s">
        <v>763</v>
      </c>
      <c r="C426" s="3" t="s">
        <v>154</v>
      </c>
      <c r="D426" s="8" t="s">
        <v>1759</v>
      </c>
      <c r="E426" s="3">
        <v>5</v>
      </c>
      <c r="F426" s="3">
        <v>3081001</v>
      </c>
      <c r="G426" s="3"/>
      <c r="H426" s="3" t="s">
        <v>1555</v>
      </c>
      <c r="I426" s="3">
        <v>81</v>
      </c>
    </row>
    <row r="427" spans="1:9">
      <c r="A427" s="3">
        <v>426</v>
      </c>
      <c r="B427" s="9"/>
      <c r="C427" s="3"/>
      <c r="D427" s="8" t="s">
        <v>1760</v>
      </c>
      <c r="E427" s="3">
        <v>5</v>
      </c>
      <c r="F427" s="3">
        <v>3081002</v>
      </c>
      <c r="G427" s="3"/>
      <c r="H427" s="3" t="s">
        <v>1555</v>
      </c>
      <c r="I427" s="3">
        <v>81</v>
      </c>
    </row>
    <row r="428" spans="1:9">
      <c r="A428" s="3">
        <v>427</v>
      </c>
      <c r="B428" s="9"/>
      <c r="C428" s="3"/>
      <c r="D428" s="8" t="s">
        <v>1761</v>
      </c>
      <c r="E428" s="3">
        <v>5</v>
      </c>
      <c r="F428" s="3">
        <v>3081003</v>
      </c>
      <c r="G428" s="3"/>
      <c r="H428" s="3" t="s">
        <v>1555</v>
      </c>
      <c r="I428" s="3">
        <v>81</v>
      </c>
    </row>
    <row r="429" spans="1:9">
      <c r="A429" s="3">
        <v>428</v>
      </c>
      <c r="B429" s="9"/>
      <c r="C429" s="3"/>
      <c r="D429" s="8" t="s">
        <v>1762</v>
      </c>
      <c r="E429" s="3">
        <v>5</v>
      </c>
      <c r="F429" s="3">
        <v>3081004</v>
      </c>
      <c r="G429" s="3"/>
      <c r="H429" s="3" t="s">
        <v>1555</v>
      </c>
      <c r="I429" s="3">
        <v>81</v>
      </c>
    </row>
    <row r="430" spans="1:9">
      <c r="A430" s="3">
        <v>429</v>
      </c>
      <c r="B430" s="9"/>
      <c r="C430" s="3"/>
      <c r="D430" s="8" t="s">
        <v>1080</v>
      </c>
      <c r="E430" s="3">
        <v>5</v>
      </c>
      <c r="F430" s="3">
        <v>3081005</v>
      </c>
      <c r="G430" s="3"/>
      <c r="H430" s="3" t="s">
        <v>1555</v>
      </c>
      <c r="I430" s="3">
        <v>81</v>
      </c>
    </row>
    <row r="431" spans="1:9">
      <c r="A431" s="3">
        <v>430</v>
      </c>
      <c r="B431" s="9"/>
      <c r="C431" s="3"/>
      <c r="D431" s="8" t="s">
        <v>1750</v>
      </c>
      <c r="E431" s="3">
        <v>5</v>
      </c>
      <c r="F431" s="3">
        <v>3081006</v>
      </c>
      <c r="G431" s="3"/>
      <c r="H431" s="3" t="s">
        <v>1555</v>
      </c>
      <c r="I431" s="3">
        <v>81</v>
      </c>
    </row>
    <row r="432" spans="1:9">
      <c r="A432" s="3">
        <v>431</v>
      </c>
      <c r="B432" s="9"/>
      <c r="C432" s="3"/>
      <c r="D432" s="8" t="s">
        <v>1751</v>
      </c>
      <c r="E432" s="3">
        <v>5</v>
      </c>
      <c r="F432" s="3">
        <v>3081007</v>
      </c>
      <c r="G432" s="3"/>
      <c r="H432" s="3" t="s">
        <v>1555</v>
      </c>
      <c r="I432" s="3">
        <v>81</v>
      </c>
    </row>
    <row r="433" spans="1:9">
      <c r="A433" s="3">
        <v>432</v>
      </c>
      <c r="B433" s="9"/>
      <c r="C433" s="3"/>
      <c r="D433" s="8" t="s">
        <v>1752</v>
      </c>
      <c r="E433" s="3">
        <v>5</v>
      </c>
      <c r="F433" s="3">
        <v>3081008</v>
      </c>
      <c r="G433" s="3"/>
      <c r="H433" s="3" t="s">
        <v>1555</v>
      </c>
      <c r="I433" s="3">
        <v>81</v>
      </c>
    </row>
    <row r="434" spans="1:9">
      <c r="A434" s="3">
        <v>433</v>
      </c>
      <c r="B434" s="9"/>
      <c r="C434" s="3"/>
      <c r="D434" s="8" t="s">
        <v>1764</v>
      </c>
      <c r="E434" s="3">
        <v>5</v>
      </c>
      <c r="F434" s="3">
        <v>3081009</v>
      </c>
      <c r="G434" s="3"/>
      <c r="H434" s="3" t="s">
        <v>1555</v>
      </c>
      <c r="I434" s="3">
        <v>81</v>
      </c>
    </row>
    <row r="435" spans="1:9">
      <c r="A435" s="3">
        <v>434</v>
      </c>
      <c r="B435" s="9"/>
      <c r="C435" s="3"/>
      <c r="D435" s="8" t="s">
        <v>1763</v>
      </c>
      <c r="E435" s="3">
        <v>5</v>
      </c>
      <c r="F435" s="3">
        <v>3081010</v>
      </c>
      <c r="G435" s="3"/>
      <c r="H435" s="3" t="s">
        <v>1555</v>
      </c>
      <c r="I435" s="3">
        <v>81</v>
      </c>
    </row>
    <row r="436" spans="1:9">
      <c r="A436" s="3">
        <v>435</v>
      </c>
      <c r="B436" s="9"/>
      <c r="C436" s="3"/>
      <c r="D436" s="8" t="s">
        <v>1753</v>
      </c>
      <c r="E436" s="3">
        <v>5</v>
      </c>
      <c r="F436" s="3">
        <v>3081011</v>
      </c>
      <c r="G436" s="3"/>
      <c r="H436" s="3" t="s">
        <v>1555</v>
      </c>
      <c r="I436" s="3">
        <v>81</v>
      </c>
    </row>
    <row r="437" spans="1:9">
      <c r="A437" s="3">
        <v>436</v>
      </c>
      <c r="B437" s="9"/>
      <c r="C437" s="3"/>
      <c r="D437" s="8" t="s">
        <v>1754</v>
      </c>
      <c r="E437" s="3">
        <v>5</v>
      </c>
      <c r="F437" s="3">
        <v>3081012</v>
      </c>
      <c r="G437" s="3"/>
      <c r="H437" s="3" t="s">
        <v>1555</v>
      </c>
      <c r="I437" s="3">
        <v>81</v>
      </c>
    </row>
    <row r="438" spans="1:9">
      <c r="A438" s="3">
        <v>437</v>
      </c>
      <c r="B438" s="9"/>
      <c r="C438" s="3"/>
      <c r="D438" s="8" t="s">
        <v>1755</v>
      </c>
      <c r="E438" s="3">
        <v>5</v>
      </c>
      <c r="F438" s="3">
        <v>3081013</v>
      </c>
      <c r="G438" s="3"/>
      <c r="H438" s="3" t="s">
        <v>1555</v>
      </c>
      <c r="I438" s="3">
        <v>81</v>
      </c>
    </row>
    <row r="439" spans="1:9">
      <c r="A439" s="3">
        <v>438</v>
      </c>
      <c r="B439" s="9"/>
      <c r="C439" s="3"/>
      <c r="D439" s="8" t="s">
        <v>1765</v>
      </c>
      <c r="E439" s="3">
        <v>5</v>
      </c>
      <c r="F439" s="3">
        <v>3081014</v>
      </c>
      <c r="G439" s="3"/>
      <c r="H439" s="3" t="s">
        <v>1555</v>
      </c>
      <c r="I439" s="3">
        <v>81</v>
      </c>
    </row>
    <row r="440" spans="1:9">
      <c r="A440" s="3">
        <v>439</v>
      </c>
      <c r="B440" s="9"/>
      <c r="C440" s="3"/>
      <c r="D440" s="8" t="s">
        <v>1766</v>
      </c>
      <c r="E440" s="3">
        <v>5</v>
      </c>
      <c r="F440" s="3">
        <v>3081015</v>
      </c>
      <c r="G440" s="3"/>
      <c r="H440" s="3" t="s">
        <v>1555</v>
      </c>
      <c r="I440" s="3">
        <v>81</v>
      </c>
    </row>
    <row r="441" spans="1:9">
      <c r="A441" s="3">
        <v>440</v>
      </c>
      <c r="B441" s="9"/>
      <c r="C441" s="3"/>
      <c r="D441" s="8" t="s">
        <v>1756</v>
      </c>
      <c r="E441" s="3">
        <v>5</v>
      </c>
      <c r="F441" s="3">
        <v>3081016</v>
      </c>
      <c r="G441" s="3"/>
      <c r="H441" s="3" t="s">
        <v>1555</v>
      </c>
      <c r="I441" s="3">
        <v>81</v>
      </c>
    </row>
    <row r="442" spans="1:9">
      <c r="A442" s="3">
        <v>441</v>
      </c>
      <c r="B442" s="9"/>
      <c r="C442" s="3"/>
      <c r="D442" s="8" t="s">
        <v>1767</v>
      </c>
      <c r="E442" s="3">
        <v>5</v>
      </c>
      <c r="F442" s="3">
        <v>3081017</v>
      </c>
      <c r="G442" s="3"/>
      <c r="H442" s="3" t="s">
        <v>1555</v>
      </c>
      <c r="I442" s="3">
        <v>81</v>
      </c>
    </row>
    <row r="443" spans="1:9">
      <c r="A443" s="3">
        <v>442</v>
      </c>
      <c r="B443" s="9"/>
      <c r="C443" s="3"/>
      <c r="D443" s="8" t="s">
        <v>1768</v>
      </c>
      <c r="E443" s="3">
        <v>5</v>
      </c>
      <c r="F443" s="3">
        <v>3081018</v>
      </c>
      <c r="G443" s="3"/>
      <c r="H443" s="3" t="s">
        <v>1555</v>
      </c>
      <c r="I443" s="3">
        <v>81</v>
      </c>
    </row>
    <row r="444" spans="1:9">
      <c r="A444" s="3">
        <v>443</v>
      </c>
      <c r="B444" s="9"/>
      <c r="C444" s="3"/>
      <c r="D444" s="8" t="s">
        <v>1757</v>
      </c>
      <c r="E444" s="3">
        <v>5</v>
      </c>
      <c r="F444" s="3">
        <v>3081019</v>
      </c>
      <c r="G444" s="3"/>
      <c r="H444" s="3" t="s">
        <v>1555</v>
      </c>
      <c r="I444" s="3">
        <v>81</v>
      </c>
    </row>
    <row r="445" spans="1:9">
      <c r="A445" s="3">
        <v>444</v>
      </c>
      <c r="B445" s="9"/>
      <c r="C445" s="3"/>
      <c r="D445" s="8" t="s">
        <v>1758</v>
      </c>
      <c r="E445" s="3">
        <v>5</v>
      </c>
      <c r="F445" s="3">
        <v>3081020</v>
      </c>
      <c r="G445" s="3"/>
      <c r="H445" s="3" t="s">
        <v>1555</v>
      </c>
      <c r="I445" s="3">
        <v>81</v>
      </c>
    </row>
    <row r="446" spans="1:9">
      <c r="A446" s="3">
        <v>445</v>
      </c>
      <c r="B446" s="9" t="s">
        <v>764</v>
      </c>
      <c r="C446" s="3" t="s">
        <v>155</v>
      </c>
      <c r="D446" s="8" t="s">
        <v>1236</v>
      </c>
      <c r="E446" s="3">
        <v>5</v>
      </c>
      <c r="F446" s="3">
        <v>3082001</v>
      </c>
      <c r="G446" s="3"/>
      <c r="H446" s="3" t="s">
        <v>1555</v>
      </c>
      <c r="I446" s="3">
        <v>82</v>
      </c>
    </row>
    <row r="447" spans="1:9">
      <c r="A447" s="3">
        <v>446</v>
      </c>
      <c r="B447" s="9" t="s">
        <v>765</v>
      </c>
      <c r="C447" s="3" t="s">
        <v>156</v>
      </c>
      <c r="D447" s="8" t="s">
        <v>1771</v>
      </c>
      <c r="E447" s="3">
        <v>5</v>
      </c>
      <c r="F447" s="3">
        <v>3083001</v>
      </c>
      <c r="G447" s="3"/>
      <c r="H447" s="3" t="s">
        <v>1555</v>
      </c>
      <c r="I447" s="3">
        <v>83</v>
      </c>
    </row>
    <row r="448" spans="1:9">
      <c r="A448" s="3">
        <v>447</v>
      </c>
      <c r="B448" s="9"/>
      <c r="C448" s="3"/>
      <c r="D448" s="8" t="s">
        <v>1769</v>
      </c>
      <c r="E448" s="3">
        <v>5</v>
      </c>
      <c r="F448" s="3">
        <v>3083002</v>
      </c>
      <c r="G448" s="3"/>
      <c r="H448" s="3" t="s">
        <v>1555</v>
      </c>
      <c r="I448" s="3">
        <v>83</v>
      </c>
    </row>
    <row r="449" spans="1:9">
      <c r="A449" s="3">
        <v>448</v>
      </c>
      <c r="B449" s="9"/>
      <c r="C449" s="3"/>
      <c r="D449" s="8" t="s">
        <v>1770</v>
      </c>
      <c r="E449" s="3">
        <v>5</v>
      </c>
      <c r="F449" s="3">
        <v>3083003</v>
      </c>
      <c r="G449" s="3"/>
      <c r="H449" s="3" t="s">
        <v>1555</v>
      </c>
      <c r="I449" s="3">
        <v>83</v>
      </c>
    </row>
    <row r="450" spans="1:9" ht="31.5">
      <c r="A450" s="3">
        <v>449</v>
      </c>
      <c r="B450" s="9" t="s">
        <v>157</v>
      </c>
      <c r="C450" s="3" t="s">
        <v>158</v>
      </c>
      <c r="D450" s="8" t="s">
        <v>1772</v>
      </c>
      <c r="E450" s="3">
        <v>5</v>
      </c>
      <c r="F450" s="3">
        <v>3084001</v>
      </c>
      <c r="G450" s="3"/>
      <c r="H450" s="3" t="s">
        <v>1555</v>
      </c>
      <c r="I450" s="3" t="s">
        <v>1790</v>
      </c>
    </row>
    <row r="451" spans="1:9" ht="31.5">
      <c r="A451" s="3">
        <v>450</v>
      </c>
      <c r="B451" s="9" t="s">
        <v>159</v>
      </c>
      <c r="C451" s="3" t="s">
        <v>160</v>
      </c>
      <c r="D451" s="8" t="s">
        <v>1237</v>
      </c>
      <c r="E451" s="3">
        <v>5</v>
      </c>
      <c r="F451" s="3">
        <v>3084002</v>
      </c>
      <c r="G451" s="3"/>
      <c r="H451" s="3" t="s">
        <v>1555</v>
      </c>
      <c r="I451" s="3" t="s">
        <v>1791</v>
      </c>
    </row>
    <row r="452" spans="1:9" ht="78.75">
      <c r="A452" s="3">
        <v>451</v>
      </c>
      <c r="B452" s="9" t="s">
        <v>161</v>
      </c>
      <c r="C452" s="3">
        <v>1521</v>
      </c>
      <c r="D452" s="8" t="s">
        <v>1238</v>
      </c>
      <c r="E452" s="3">
        <v>5</v>
      </c>
      <c r="F452" s="3">
        <v>3084003</v>
      </c>
      <c r="G452" s="3"/>
      <c r="H452" s="3" t="s">
        <v>1555</v>
      </c>
      <c r="I452" s="3" t="s">
        <v>1792</v>
      </c>
    </row>
    <row r="453" spans="1:9" ht="78.75">
      <c r="A453" s="3">
        <v>452</v>
      </c>
      <c r="B453" s="9" t="s">
        <v>766</v>
      </c>
      <c r="C453" s="3" t="s">
        <v>162</v>
      </c>
      <c r="D453" s="8" t="s">
        <v>1239</v>
      </c>
      <c r="E453" s="3">
        <v>5</v>
      </c>
      <c r="F453" s="3">
        <v>3084004</v>
      </c>
      <c r="G453" s="3"/>
      <c r="H453" s="3" t="s">
        <v>1555</v>
      </c>
      <c r="I453" s="3" t="s">
        <v>1793</v>
      </c>
    </row>
    <row r="454" spans="1:9">
      <c r="A454" s="3">
        <v>453</v>
      </c>
      <c r="B454" s="9" t="s">
        <v>767</v>
      </c>
      <c r="C454" s="3" t="s">
        <v>163</v>
      </c>
      <c r="D454" s="8" t="s">
        <v>1240</v>
      </c>
      <c r="E454" s="3">
        <v>5</v>
      </c>
      <c r="F454" s="3">
        <v>3084005</v>
      </c>
      <c r="G454" s="3"/>
      <c r="H454" s="3" t="s">
        <v>1555</v>
      </c>
      <c r="I454" s="3" t="s">
        <v>1794</v>
      </c>
    </row>
    <row r="455" spans="1:9">
      <c r="A455" s="3">
        <v>454</v>
      </c>
      <c r="B455" s="9" t="s">
        <v>164</v>
      </c>
      <c r="C455" s="3" t="s">
        <v>165</v>
      </c>
      <c r="D455" s="8" t="s">
        <v>1241</v>
      </c>
      <c r="E455" s="3">
        <v>5</v>
      </c>
      <c r="F455" s="3">
        <v>3084006</v>
      </c>
      <c r="G455" s="3"/>
      <c r="H455" s="3" t="s">
        <v>1555</v>
      </c>
      <c r="I455" s="3" t="s">
        <v>1795</v>
      </c>
    </row>
    <row r="456" spans="1:9">
      <c r="A456" s="3">
        <v>455</v>
      </c>
      <c r="B456" s="9" t="s">
        <v>166</v>
      </c>
      <c r="C456" s="3">
        <v>711</v>
      </c>
      <c r="D456" s="8" t="s">
        <v>1242</v>
      </c>
      <c r="E456" s="3">
        <v>5</v>
      </c>
      <c r="F456" s="3">
        <v>3084007</v>
      </c>
      <c r="G456" s="3"/>
      <c r="H456" s="3" t="s">
        <v>1555</v>
      </c>
      <c r="I456" s="3" t="s">
        <v>1796</v>
      </c>
    </row>
    <row r="457" spans="1:9" ht="63">
      <c r="A457" s="3">
        <v>456</v>
      </c>
      <c r="B457" s="9" t="s">
        <v>167</v>
      </c>
      <c r="C457" s="3" t="s">
        <v>168</v>
      </c>
      <c r="D457" s="8" t="s">
        <v>1243</v>
      </c>
      <c r="E457" s="3">
        <v>5</v>
      </c>
      <c r="F457" s="3">
        <v>3084008</v>
      </c>
      <c r="G457" s="3"/>
      <c r="H457" s="3" t="s">
        <v>1555</v>
      </c>
      <c r="I457" s="3" t="s">
        <v>1797</v>
      </c>
    </row>
    <row r="458" spans="1:9">
      <c r="A458" s="3">
        <v>457</v>
      </c>
      <c r="B458" s="9" t="s">
        <v>169</v>
      </c>
      <c r="C458" s="3" t="s">
        <v>170</v>
      </c>
      <c r="D458" s="8" t="s">
        <v>1244</v>
      </c>
      <c r="E458" s="3">
        <v>5</v>
      </c>
      <c r="F458" s="3">
        <v>3084009</v>
      </c>
      <c r="G458" s="3"/>
      <c r="H458" s="3" t="s">
        <v>1555</v>
      </c>
      <c r="I458" s="3" t="s">
        <v>1798</v>
      </c>
    </row>
    <row r="459" spans="1:9">
      <c r="A459" s="3">
        <v>458</v>
      </c>
      <c r="B459" s="9" t="s">
        <v>171</v>
      </c>
      <c r="C459" s="3" t="s">
        <v>172</v>
      </c>
      <c r="D459" s="8" t="s">
        <v>1245</v>
      </c>
      <c r="E459" s="3">
        <v>5</v>
      </c>
      <c r="F459" s="3">
        <v>3084010</v>
      </c>
      <c r="G459" s="3"/>
      <c r="H459" s="3" t="s">
        <v>1555</v>
      </c>
      <c r="I459" s="3" t="s">
        <v>1799</v>
      </c>
    </row>
    <row r="460" spans="1:9">
      <c r="A460" s="3">
        <v>459</v>
      </c>
      <c r="B460" s="9" t="s">
        <v>173</v>
      </c>
      <c r="C460" s="3" t="s">
        <v>174</v>
      </c>
      <c r="D460" s="8" t="s">
        <v>1246</v>
      </c>
      <c r="E460" s="3">
        <v>5</v>
      </c>
      <c r="F460" s="3">
        <v>3084011</v>
      </c>
      <c r="G460" s="3"/>
      <c r="H460" s="3" t="s">
        <v>1555</v>
      </c>
      <c r="I460" s="3" t="s">
        <v>1800</v>
      </c>
    </row>
    <row r="461" spans="1:9">
      <c r="A461" s="3">
        <v>460</v>
      </c>
      <c r="B461" s="9" t="s">
        <v>175</v>
      </c>
      <c r="C461" s="3">
        <v>2606</v>
      </c>
      <c r="D461" s="8" t="s">
        <v>1247</v>
      </c>
      <c r="E461" s="3">
        <v>5</v>
      </c>
      <c r="F461" s="3">
        <v>3084012</v>
      </c>
      <c r="G461" s="3"/>
      <c r="H461" s="3" t="s">
        <v>1555</v>
      </c>
      <c r="I461" s="3" t="s">
        <v>1801</v>
      </c>
    </row>
    <row r="462" spans="1:9">
      <c r="A462" s="3">
        <v>461</v>
      </c>
      <c r="B462" s="9" t="s">
        <v>176</v>
      </c>
      <c r="C462" s="3" t="s">
        <v>177</v>
      </c>
      <c r="D462" s="8" t="s">
        <v>1248</v>
      </c>
      <c r="E462" s="3">
        <v>5</v>
      </c>
      <c r="F462" s="3">
        <v>3084013</v>
      </c>
      <c r="G462" s="3"/>
      <c r="H462" s="3" t="s">
        <v>1555</v>
      </c>
      <c r="I462" s="3" t="s">
        <v>1802</v>
      </c>
    </row>
    <row r="463" spans="1:9">
      <c r="A463" s="3">
        <v>462</v>
      </c>
      <c r="B463" s="9" t="s">
        <v>178</v>
      </c>
      <c r="C463" s="3" t="s">
        <v>179</v>
      </c>
      <c r="D463" s="8" t="s">
        <v>1249</v>
      </c>
      <c r="E463" s="3">
        <v>5</v>
      </c>
      <c r="F463" s="3">
        <v>3084014</v>
      </c>
      <c r="G463" s="3"/>
      <c r="H463" s="3" t="s">
        <v>1555</v>
      </c>
      <c r="I463" s="3" t="s">
        <v>1803</v>
      </c>
    </row>
    <row r="464" spans="1:9">
      <c r="A464" s="3">
        <v>463</v>
      </c>
      <c r="B464" s="9" t="s">
        <v>180</v>
      </c>
      <c r="C464" s="3" t="s">
        <v>181</v>
      </c>
      <c r="D464" s="8" t="s">
        <v>1250</v>
      </c>
      <c r="E464" s="3">
        <v>5</v>
      </c>
      <c r="F464" s="3">
        <v>3084015</v>
      </c>
      <c r="G464" s="3"/>
      <c r="H464" s="3" t="s">
        <v>1555</v>
      </c>
      <c r="I464" s="3" t="s">
        <v>1804</v>
      </c>
    </row>
    <row r="465" spans="1:9">
      <c r="A465" s="3">
        <v>464</v>
      </c>
      <c r="B465" s="9" t="s">
        <v>182</v>
      </c>
      <c r="C465" s="3">
        <v>2610</v>
      </c>
      <c r="D465" s="8" t="s">
        <v>1251</v>
      </c>
      <c r="E465" s="3">
        <v>5</v>
      </c>
      <c r="F465" s="3">
        <v>3084016</v>
      </c>
      <c r="G465" s="3"/>
      <c r="H465" s="3" t="s">
        <v>1555</v>
      </c>
      <c r="I465" s="3" t="s">
        <v>1805</v>
      </c>
    </row>
    <row r="466" spans="1:9">
      <c r="A466" s="3">
        <v>465</v>
      </c>
      <c r="B466" s="9" t="s">
        <v>183</v>
      </c>
      <c r="C466" s="3" t="s">
        <v>184</v>
      </c>
      <c r="D466" s="8" t="s">
        <v>1252</v>
      </c>
      <c r="E466" s="3">
        <v>5</v>
      </c>
      <c r="F466" s="3">
        <v>3084017</v>
      </c>
      <c r="G466" s="3"/>
      <c r="H466" s="3" t="s">
        <v>1555</v>
      </c>
      <c r="I466" s="3" t="s">
        <v>1806</v>
      </c>
    </row>
    <row r="467" spans="1:9">
      <c r="A467" s="3">
        <v>466</v>
      </c>
      <c r="B467" s="9" t="s">
        <v>185</v>
      </c>
      <c r="C467" s="3">
        <v>2612</v>
      </c>
      <c r="D467" s="8" t="s">
        <v>1253</v>
      </c>
      <c r="E467" s="3">
        <v>5</v>
      </c>
      <c r="F467" s="3">
        <v>3084018</v>
      </c>
      <c r="G467" s="3"/>
      <c r="H467" s="3" t="s">
        <v>1555</v>
      </c>
      <c r="I467" s="3" t="s">
        <v>1807</v>
      </c>
    </row>
    <row r="468" spans="1:9">
      <c r="A468" s="3">
        <v>467</v>
      </c>
      <c r="B468" s="9" t="s">
        <v>186</v>
      </c>
      <c r="C468" s="3">
        <v>2613</v>
      </c>
      <c r="D468" s="8" t="s">
        <v>1254</v>
      </c>
      <c r="E468" s="3">
        <v>5</v>
      </c>
      <c r="F468" s="3">
        <v>3084019</v>
      </c>
      <c r="G468" s="3"/>
      <c r="H468" s="3" t="s">
        <v>1555</v>
      </c>
      <c r="I468" s="3" t="s">
        <v>1808</v>
      </c>
    </row>
    <row r="469" spans="1:9">
      <c r="A469" s="3">
        <v>468</v>
      </c>
      <c r="B469" s="9" t="s">
        <v>187</v>
      </c>
      <c r="C469" s="3">
        <v>2614</v>
      </c>
      <c r="D469" s="8" t="s">
        <v>1255</v>
      </c>
      <c r="E469" s="3">
        <v>5</v>
      </c>
      <c r="F469" s="3">
        <v>3084020</v>
      </c>
      <c r="G469" s="3"/>
      <c r="H469" s="3" t="s">
        <v>1555</v>
      </c>
      <c r="I469" s="3" t="s">
        <v>1809</v>
      </c>
    </row>
    <row r="470" spans="1:9" ht="31.5">
      <c r="A470" s="3">
        <v>469</v>
      </c>
      <c r="B470" s="9" t="s">
        <v>188</v>
      </c>
      <c r="C470" s="3">
        <v>2615</v>
      </c>
      <c r="D470" s="8" t="s">
        <v>1256</v>
      </c>
      <c r="E470" s="3">
        <v>5</v>
      </c>
      <c r="F470" s="3">
        <v>3084021</v>
      </c>
      <c r="G470" s="3"/>
      <c r="H470" s="3" t="s">
        <v>1555</v>
      </c>
      <c r="I470" s="3" t="s">
        <v>1810</v>
      </c>
    </row>
    <row r="471" spans="1:9">
      <c r="A471" s="3">
        <v>470</v>
      </c>
      <c r="B471" s="9" t="s">
        <v>189</v>
      </c>
      <c r="C471" s="3">
        <v>2616</v>
      </c>
      <c r="D471" s="8" t="s">
        <v>1257</v>
      </c>
      <c r="E471" s="3">
        <v>5</v>
      </c>
      <c r="F471" s="3">
        <v>3084022</v>
      </c>
      <c r="G471" s="3"/>
      <c r="H471" s="3" t="s">
        <v>1555</v>
      </c>
      <c r="I471" s="3" t="s">
        <v>1811</v>
      </c>
    </row>
    <row r="472" spans="1:9">
      <c r="A472" s="3">
        <v>471</v>
      </c>
      <c r="B472" s="9" t="s">
        <v>190</v>
      </c>
      <c r="C472" s="3" t="s">
        <v>191</v>
      </c>
      <c r="D472" s="8" t="s">
        <v>1258</v>
      </c>
      <c r="E472" s="3">
        <v>5</v>
      </c>
      <c r="F472" s="3">
        <v>3084023</v>
      </c>
      <c r="G472" s="3"/>
      <c r="H472" s="3" t="s">
        <v>1555</v>
      </c>
      <c r="I472" s="3" t="s">
        <v>1812</v>
      </c>
    </row>
    <row r="473" spans="1:9" ht="31.5">
      <c r="A473" s="3">
        <v>472</v>
      </c>
      <c r="B473" s="9" t="s">
        <v>192</v>
      </c>
      <c r="C473" s="3">
        <v>2619</v>
      </c>
      <c r="D473" s="8" t="s">
        <v>1259</v>
      </c>
      <c r="E473" s="3">
        <v>5</v>
      </c>
      <c r="F473" s="3">
        <v>3084024</v>
      </c>
      <c r="G473" s="3"/>
      <c r="H473" s="3" t="s">
        <v>1555</v>
      </c>
      <c r="I473" s="3" t="s">
        <v>1813</v>
      </c>
    </row>
    <row r="474" spans="1:9">
      <c r="A474" s="3">
        <v>473</v>
      </c>
      <c r="B474" s="9" t="s">
        <v>193</v>
      </c>
      <c r="C474" s="3">
        <v>2619</v>
      </c>
      <c r="D474" s="8" t="s">
        <v>1260</v>
      </c>
      <c r="E474" s="3">
        <v>5</v>
      </c>
      <c r="F474" s="3">
        <v>3084025</v>
      </c>
      <c r="G474" s="3"/>
      <c r="H474" s="3" t="s">
        <v>1555</v>
      </c>
      <c r="I474" s="3" t="s">
        <v>1814</v>
      </c>
    </row>
    <row r="475" spans="1:9">
      <c r="A475" s="3">
        <v>474</v>
      </c>
      <c r="B475" s="9" t="s">
        <v>194</v>
      </c>
      <c r="C475" s="3"/>
      <c r="D475" s="8" t="s">
        <v>1261</v>
      </c>
      <c r="E475" s="3">
        <v>5</v>
      </c>
      <c r="F475" s="3">
        <v>3084026</v>
      </c>
      <c r="G475" s="3" t="s">
        <v>585</v>
      </c>
      <c r="H475" s="3" t="s">
        <v>1555</v>
      </c>
      <c r="I475" s="3" t="s">
        <v>1815</v>
      </c>
    </row>
    <row r="476" spans="1:9">
      <c r="A476" s="3">
        <v>475</v>
      </c>
      <c r="B476" s="9" t="s">
        <v>195</v>
      </c>
      <c r="C476" s="3"/>
      <c r="D476" s="8" t="s">
        <v>1262</v>
      </c>
      <c r="E476" s="3">
        <v>5</v>
      </c>
      <c r="F476" s="3">
        <v>3084027</v>
      </c>
      <c r="G476" s="3" t="s">
        <v>585</v>
      </c>
      <c r="H476" s="3" t="s">
        <v>1555</v>
      </c>
      <c r="I476" s="3" t="s">
        <v>1816</v>
      </c>
    </row>
    <row r="477" spans="1:9">
      <c r="A477" s="3">
        <v>476</v>
      </c>
      <c r="B477" s="9" t="s">
        <v>196</v>
      </c>
      <c r="C477" s="3"/>
      <c r="D477" s="8" t="s">
        <v>1263</v>
      </c>
      <c r="E477" s="3">
        <v>5</v>
      </c>
      <c r="F477" s="3">
        <v>3084028</v>
      </c>
      <c r="G477" s="3" t="s">
        <v>585</v>
      </c>
      <c r="H477" s="3" t="s">
        <v>1555</v>
      </c>
      <c r="I477" s="3" t="s">
        <v>1817</v>
      </c>
    </row>
    <row r="478" spans="1:9">
      <c r="A478" s="3">
        <v>477</v>
      </c>
      <c r="B478" s="9" t="s">
        <v>197</v>
      </c>
      <c r="C478" s="3" t="s">
        <v>198</v>
      </c>
      <c r="D478" s="8" t="s">
        <v>1264</v>
      </c>
      <c r="E478" s="3">
        <v>5</v>
      </c>
      <c r="F478" s="3">
        <v>3084029</v>
      </c>
      <c r="G478" s="3"/>
      <c r="H478" s="3" t="s">
        <v>1555</v>
      </c>
      <c r="I478" s="3" t="s">
        <v>1818</v>
      </c>
    </row>
    <row r="479" spans="1:9">
      <c r="A479" s="3">
        <v>478</v>
      </c>
      <c r="B479" s="9" t="s">
        <v>199</v>
      </c>
      <c r="C479" s="3">
        <v>2909</v>
      </c>
      <c r="D479" s="8" t="s">
        <v>1265</v>
      </c>
      <c r="E479" s="3">
        <v>5</v>
      </c>
      <c r="F479" s="3">
        <v>3084030</v>
      </c>
      <c r="G479" s="3"/>
      <c r="H479" s="3" t="s">
        <v>1555</v>
      </c>
      <c r="I479" s="3" t="s">
        <v>1819</v>
      </c>
    </row>
    <row r="480" spans="1:9">
      <c r="A480" s="3">
        <v>479</v>
      </c>
      <c r="B480" s="9" t="s">
        <v>200</v>
      </c>
      <c r="C480" s="3" t="s">
        <v>201</v>
      </c>
      <c r="D480" s="8" t="s">
        <v>1773</v>
      </c>
      <c r="E480" s="3">
        <v>5</v>
      </c>
      <c r="F480" s="3">
        <v>3084031</v>
      </c>
      <c r="G480" s="3"/>
      <c r="H480" s="3" t="s">
        <v>1555</v>
      </c>
      <c r="I480" s="3" t="s">
        <v>1820</v>
      </c>
    </row>
    <row r="481" spans="1:9">
      <c r="A481" s="3">
        <v>480</v>
      </c>
      <c r="B481" s="9" t="s">
        <v>202</v>
      </c>
      <c r="C481" s="3"/>
      <c r="D481" s="8" t="s">
        <v>1266</v>
      </c>
      <c r="E481" s="3">
        <v>5</v>
      </c>
      <c r="F481" s="3">
        <v>3084032</v>
      </c>
      <c r="G481" s="3" t="s">
        <v>585</v>
      </c>
      <c r="H481" s="3" t="s">
        <v>1555</v>
      </c>
      <c r="I481" s="3" t="s">
        <v>1821</v>
      </c>
    </row>
    <row r="482" spans="1:9">
      <c r="A482" s="3">
        <v>481</v>
      </c>
      <c r="B482" s="9" t="s">
        <v>203</v>
      </c>
      <c r="C482" s="3" t="s">
        <v>204</v>
      </c>
      <c r="D482" s="8" t="s">
        <v>1267</v>
      </c>
      <c r="E482" s="3">
        <v>5</v>
      </c>
      <c r="F482" s="3">
        <v>3084033</v>
      </c>
      <c r="G482" s="3"/>
      <c r="H482" s="3" t="s">
        <v>1555</v>
      </c>
      <c r="I482" s="3" t="s">
        <v>1822</v>
      </c>
    </row>
    <row r="483" spans="1:9">
      <c r="A483" s="3">
        <v>482</v>
      </c>
      <c r="B483" s="9" t="s">
        <v>205</v>
      </c>
      <c r="C483" s="3">
        <v>2713</v>
      </c>
      <c r="D483" s="8" t="s">
        <v>1268</v>
      </c>
      <c r="E483" s="3">
        <v>5</v>
      </c>
      <c r="F483" s="3">
        <v>3084034</v>
      </c>
      <c r="G483" s="3"/>
      <c r="H483" s="3" t="s">
        <v>1555</v>
      </c>
      <c r="I483" s="3" t="s">
        <v>1823</v>
      </c>
    </row>
    <row r="484" spans="1:9">
      <c r="A484" s="3">
        <v>483</v>
      </c>
      <c r="B484" s="9" t="s">
        <v>206</v>
      </c>
      <c r="C484" s="3">
        <v>2826</v>
      </c>
      <c r="D484" s="8" t="s">
        <v>1269</v>
      </c>
      <c r="E484" s="3">
        <v>5</v>
      </c>
      <c r="F484" s="3">
        <v>3084035</v>
      </c>
      <c r="G484" s="3"/>
      <c r="H484" s="3" t="s">
        <v>1555</v>
      </c>
      <c r="I484" s="3" t="s">
        <v>1824</v>
      </c>
    </row>
    <row r="485" spans="1:9" ht="31.5">
      <c r="A485" s="3">
        <v>484</v>
      </c>
      <c r="B485" s="9" t="s">
        <v>207</v>
      </c>
      <c r="C485" s="3">
        <v>1518</v>
      </c>
      <c r="D485" s="8" t="s">
        <v>1270</v>
      </c>
      <c r="E485" s="3">
        <v>5</v>
      </c>
      <c r="F485" s="3">
        <v>3084036</v>
      </c>
      <c r="G485" s="3"/>
      <c r="H485" s="3" t="s">
        <v>1555</v>
      </c>
      <c r="I485" s="3" t="s">
        <v>1825</v>
      </c>
    </row>
    <row r="486" spans="1:9" ht="31.5">
      <c r="A486" s="3">
        <v>485</v>
      </c>
      <c r="B486" s="9" t="s">
        <v>208</v>
      </c>
      <c r="C486" s="3" t="s">
        <v>209</v>
      </c>
      <c r="D486" s="8" t="s">
        <v>1271</v>
      </c>
      <c r="E486" s="3">
        <v>5</v>
      </c>
      <c r="F486" s="3">
        <v>3084037</v>
      </c>
      <c r="G486" s="3"/>
      <c r="H486" s="3" t="s">
        <v>1555</v>
      </c>
      <c r="I486" s="3" t="s">
        <v>1826</v>
      </c>
    </row>
    <row r="487" spans="1:9" ht="31.5">
      <c r="A487" s="3">
        <v>486</v>
      </c>
      <c r="B487" s="9" t="s">
        <v>210</v>
      </c>
      <c r="C487" s="3" t="s">
        <v>211</v>
      </c>
      <c r="D487" s="8" t="s">
        <v>1272</v>
      </c>
      <c r="E487" s="3">
        <v>5</v>
      </c>
      <c r="F487" s="3">
        <v>3084038</v>
      </c>
      <c r="G487" s="3"/>
      <c r="H487" s="3" t="s">
        <v>1555</v>
      </c>
      <c r="I487" s="3" t="s">
        <v>1827</v>
      </c>
    </row>
    <row r="488" spans="1:9" ht="47.25">
      <c r="A488" s="3">
        <v>487</v>
      </c>
      <c r="B488" s="9" t="s">
        <v>212</v>
      </c>
      <c r="C488" s="3">
        <v>2839</v>
      </c>
      <c r="D488" s="8" t="s">
        <v>1273</v>
      </c>
      <c r="E488" s="3">
        <v>5</v>
      </c>
      <c r="F488" s="3">
        <v>3084039</v>
      </c>
      <c r="G488" s="3"/>
      <c r="H488" s="3" t="s">
        <v>1555</v>
      </c>
      <c r="I488" s="3" t="s">
        <v>1828</v>
      </c>
    </row>
    <row r="489" spans="1:9" ht="31.5">
      <c r="A489" s="3">
        <v>488</v>
      </c>
      <c r="B489" s="9" t="s">
        <v>213</v>
      </c>
      <c r="C489" s="3" t="s">
        <v>214</v>
      </c>
      <c r="D489" s="8" t="s">
        <v>1274</v>
      </c>
      <c r="E489" s="3">
        <v>5</v>
      </c>
      <c r="F489" s="3">
        <v>3084040</v>
      </c>
      <c r="G489" s="3"/>
      <c r="H489" s="3" t="s">
        <v>1555</v>
      </c>
      <c r="I489" s="3" t="s">
        <v>1829</v>
      </c>
    </row>
    <row r="490" spans="1:9">
      <c r="A490" s="3">
        <v>489</v>
      </c>
      <c r="B490" s="9" t="s">
        <v>215</v>
      </c>
      <c r="C490" s="3" t="s">
        <v>216</v>
      </c>
      <c r="D490" s="8" t="s">
        <v>1275</v>
      </c>
      <c r="E490" s="3">
        <v>5</v>
      </c>
      <c r="F490" s="3">
        <v>3084041</v>
      </c>
      <c r="G490" s="3"/>
      <c r="H490" s="3" t="s">
        <v>1555</v>
      </c>
      <c r="I490" s="3" t="s">
        <v>1830</v>
      </c>
    </row>
    <row r="491" spans="1:9">
      <c r="A491" s="3">
        <v>490</v>
      </c>
      <c r="B491" s="9" t="s">
        <v>217</v>
      </c>
      <c r="C491" s="3" t="s">
        <v>218</v>
      </c>
      <c r="D491" s="8" t="s">
        <v>1276</v>
      </c>
      <c r="E491" s="3">
        <v>5</v>
      </c>
      <c r="F491" s="3">
        <v>3084042</v>
      </c>
      <c r="G491" s="3"/>
      <c r="H491" s="3" t="s">
        <v>1555</v>
      </c>
      <c r="I491" s="3" t="s">
        <v>1831</v>
      </c>
    </row>
    <row r="492" spans="1:9" ht="31.5">
      <c r="A492" s="3">
        <v>491</v>
      </c>
      <c r="B492" s="9" t="s">
        <v>219</v>
      </c>
      <c r="C492" s="3">
        <v>2809</v>
      </c>
      <c r="D492" s="8" t="s">
        <v>1277</v>
      </c>
      <c r="E492" s="3">
        <v>5</v>
      </c>
      <c r="F492" s="3">
        <v>3084043</v>
      </c>
      <c r="G492" s="3"/>
      <c r="H492" s="3" t="s">
        <v>1555</v>
      </c>
      <c r="I492" s="3" t="s">
        <v>1832</v>
      </c>
    </row>
    <row r="493" spans="1:9">
      <c r="A493" s="3">
        <v>492</v>
      </c>
      <c r="B493" s="9" t="s">
        <v>220</v>
      </c>
      <c r="C493" s="3" t="s">
        <v>221</v>
      </c>
      <c r="D493" s="8" t="s">
        <v>1278</v>
      </c>
      <c r="E493" s="3">
        <v>5</v>
      </c>
      <c r="F493" s="3">
        <v>3084044</v>
      </c>
      <c r="G493" s="3"/>
      <c r="H493" s="3" t="s">
        <v>1555</v>
      </c>
      <c r="I493" s="3" t="s">
        <v>1833</v>
      </c>
    </row>
    <row r="494" spans="1:9" ht="31.5">
      <c r="A494" s="3">
        <v>493</v>
      </c>
      <c r="B494" s="9" t="s">
        <v>222</v>
      </c>
      <c r="C494" s="3" t="s">
        <v>223</v>
      </c>
      <c r="D494" s="8" t="s">
        <v>1279</v>
      </c>
      <c r="E494" s="3">
        <v>5</v>
      </c>
      <c r="F494" s="3" t="s">
        <v>1782</v>
      </c>
      <c r="G494" s="3"/>
      <c r="H494" s="3" t="s">
        <v>1555</v>
      </c>
      <c r="I494" s="3" t="s">
        <v>1836</v>
      </c>
    </row>
    <row r="495" spans="1:9">
      <c r="A495" s="3">
        <v>494</v>
      </c>
      <c r="B495" s="9" t="s">
        <v>224</v>
      </c>
      <c r="C495" s="3" t="s">
        <v>225</v>
      </c>
      <c r="D495" s="8" t="s">
        <v>1280</v>
      </c>
      <c r="E495" s="3">
        <v>5</v>
      </c>
      <c r="F495" s="3">
        <v>3084045</v>
      </c>
      <c r="G495" s="3"/>
      <c r="H495" s="3" t="s">
        <v>1555</v>
      </c>
      <c r="I495" s="3" t="s">
        <v>1834</v>
      </c>
    </row>
    <row r="496" spans="1:9" ht="31.5">
      <c r="A496" s="3">
        <v>495</v>
      </c>
      <c r="B496" s="9" t="s">
        <v>226</v>
      </c>
      <c r="C496" s="3">
        <v>3911</v>
      </c>
      <c r="D496" s="8" t="s">
        <v>1281</v>
      </c>
      <c r="E496" s="3">
        <v>5</v>
      </c>
      <c r="F496" s="3">
        <v>3084046</v>
      </c>
      <c r="G496" s="3"/>
      <c r="H496" s="3" t="s">
        <v>1555</v>
      </c>
      <c r="I496" s="3" t="s">
        <v>1835</v>
      </c>
    </row>
    <row r="497" spans="1:9">
      <c r="A497" s="3">
        <v>496</v>
      </c>
      <c r="B497" s="9" t="s">
        <v>227</v>
      </c>
      <c r="C497" s="3" t="s">
        <v>228</v>
      </c>
      <c r="D497" s="8" t="s">
        <v>1282</v>
      </c>
      <c r="E497" s="3">
        <v>5</v>
      </c>
      <c r="F497" s="3">
        <v>3084047</v>
      </c>
      <c r="G497" s="3"/>
      <c r="H497" s="3" t="s">
        <v>1555</v>
      </c>
      <c r="I497" s="3" t="s">
        <v>1837</v>
      </c>
    </row>
    <row r="498" spans="1:9" ht="47.25">
      <c r="A498" s="3">
        <v>497</v>
      </c>
      <c r="B498" s="9" t="s">
        <v>229</v>
      </c>
      <c r="C498" s="3">
        <v>2815</v>
      </c>
      <c r="D498" s="8" t="s">
        <v>1283</v>
      </c>
      <c r="E498" s="3">
        <v>5</v>
      </c>
      <c r="F498" s="3">
        <v>3084048</v>
      </c>
      <c r="G498" s="3"/>
      <c r="H498" s="3" t="s">
        <v>1555</v>
      </c>
      <c r="I498" s="3" t="s">
        <v>1838</v>
      </c>
    </row>
    <row r="499" spans="1:9" ht="47.25">
      <c r="A499" s="3">
        <v>498</v>
      </c>
      <c r="B499" s="9" t="s">
        <v>230</v>
      </c>
      <c r="C499" s="3">
        <v>2816</v>
      </c>
      <c r="D499" s="8" t="s">
        <v>1284</v>
      </c>
      <c r="E499" s="3">
        <v>5</v>
      </c>
      <c r="F499" s="3">
        <v>3084049</v>
      </c>
      <c r="G499" s="3"/>
      <c r="H499" s="3" t="s">
        <v>1555</v>
      </c>
      <c r="I499" s="3" t="s">
        <v>1839</v>
      </c>
    </row>
    <row r="500" spans="1:9">
      <c r="A500" s="3">
        <v>499</v>
      </c>
      <c r="B500" s="9" t="s">
        <v>231</v>
      </c>
      <c r="C500" s="3" t="s">
        <v>232</v>
      </c>
      <c r="D500" s="8" t="s">
        <v>1285</v>
      </c>
      <c r="E500" s="3">
        <v>5</v>
      </c>
      <c r="F500" s="3">
        <v>3084050</v>
      </c>
      <c r="G500" s="3"/>
      <c r="H500" s="3" t="s">
        <v>1555</v>
      </c>
      <c r="I500" s="3" t="s">
        <v>1840</v>
      </c>
    </row>
    <row r="501" spans="1:9">
      <c r="A501" s="3">
        <v>500</v>
      </c>
      <c r="B501" s="9" t="s">
        <v>233</v>
      </c>
      <c r="C501" s="3" t="s">
        <v>234</v>
      </c>
      <c r="D501" s="8" t="s">
        <v>1286</v>
      </c>
      <c r="E501" s="3">
        <v>5</v>
      </c>
      <c r="F501" s="3">
        <v>3084051</v>
      </c>
      <c r="G501" s="3"/>
      <c r="H501" s="3" t="s">
        <v>1555</v>
      </c>
      <c r="I501" s="3" t="s">
        <v>1841</v>
      </c>
    </row>
    <row r="502" spans="1:9">
      <c r="A502" s="3">
        <v>501</v>
      </c>
      <c r="B502" s="9" t="s">
        <v>235</v>
      </c>
      <c r="C502" s="3">
        <v>2819</v>
      </c>
      <c r="D502" s="8" t="s">
        <v>1287</v>
      </c>
      <c r="E502" s="3">
        <v>5</v>
      </c>
      <c r="F502" s="3">
        <v>3084052</v>
      </c>
      <c r="G502" s="3"/>
      <c r="H502" s="3" t="s">
        <v>1555</v>
      </c>
      <c r="I502" s="3" t="s">
        <v>1842</v>
      </c>
    </row>
    <row r="503" spans="1:9">
      <c r="A503" s="3">
        <v>502</v>
      </c>
      <c r="B503" s="9" t="s">
        <v>236</v>
      </c>
      <c r="C503" s="3" t="s">
        <v>237</v>
      </c>
      <c r="D503" s="8" t="s">
        <v>1288</v>
      </c>
      <c r="E503" s="3">
        <v>5</v>
      </c>
      <c r="F503" s="3">
        <v>3084053</v>
      </c>
      <c r="G503" s="3"/>
      <c r="H503" s="3" t="s">
        <v>1555</v>
      </c>
      <c r="I503" s="3" t="s">
        <v>1843</v>
      </c>
    </row>
    <row r="504" spans="1:9">
      <c r="A504" s="3">
        <v>503</v>
      </c>
      <c r="B504" s="9" t="s">
        <v>238</v>
      </c>
      <c r="C504" s="3" t="s">
        <v>237</v>
      </c>
      <c r="D504" s="8" t="s">
        <v>1289</v>
      </c>
      <c r="E504" s="3">
        <v>5</v>
      </c>
      <c r="F504" s="3">
        <v>3084054</v>
      </c>
      <c r="G504" s="3"/>
      <c r="H504" s="3" t="s">
        <v>1555</v>
      </c>
      <c r="I504" s="3" t="s">
        <v>1844</v>
      </c>
    </row>
    <row r="505" spans="1:9" ht="31.5">
      <c r="A505" s="3">
        <v>504</v>
      </c>
      <c r="B505" s="9" t="s">
        <v>239</v>
      </c>
      <c r="C505" s="3">
        <v>2822</v>
      </c>
      <c r="D505" s="8" t="s">
        <v>1290</v>
      </c>
      <c r="E505" s="3">
        <v>5</v>
      </c>
      <c r="F505" s="3">
        <v>3084055</v>
      </c>
      <c r="G505" s="3"/>
      <c r="H505" s="3" t="s">
        <v>1555</v>
      </c>
      <c r="I505" s="3" t="s">
        <v>1845</v>
      </c>
    </row>
    <row r="506" spans="1:9">
      <c r="A506" s="3">
        <v>505</v>
      </c>
      <c r="B506" s="9" t="s">
        <v>240</v>
      </c>
      <c r="C506" s="3">
        <v>2823</v>
      </c>
      <c r="D506" s="8" t="s">
        <v>1291</v>
      </c>
      <c r="E506" s="3">
        <v>5</v>
      </c>
      <c r="F506" s="3">
        <v>3084056</v>
      </c>
      <c r="G506" s="3"/>
      <c r="H506" s="3" t="s">
        <v>1555</v>
      </c>
      <c r="I506" s="3" t="s">
        <v>1846</v>
      </c>
    </row>
    <row r="507" spans="1:9">
      <c r="A507" s="3">
        <v>506</v>
      </c>
      <c r="B507" s="9" t="s">
        <v>241</v>
      </c>
      <c r="C507" s="3">
        <v>2824</v>
      </c>
      <c r="D507" s="8" t="s">
        <v>1292</v>
      </c>
      <c r="E507" s="3">
        <v>5</v>
      </c>
      <c r="F507" s="3" t="s">
        <v>1783</v>
      </c>
      <c r="G507" s="3"/>
      <c r="H507" s="3" t="s">
        <v>1555</v>
      </c>
      <c r="I507" s="3" t="s">
        <v>1848</v>
      </c>
    </row>
    <row r="508" spans="1:9" ht="47.25">
      <c r="A508" s="3">
        <v>507</v>
      </c>
      <c r="B508" s="9" t="s">
        <v>242</v>
      </c>
      <c r="C508" s="3">
        <v>2928</v>
      </c>
      <c r="D508" s="8" t="s">
        <v>1293</v>
      </c>
      <c r="E508" s="3">
        <v>5</v>
      </c>
      <c r="F508" s="3">
        <v>3084057</v>
      </c>
      <c r="G508" s="3"/>
      <c r="H508" s="3" t="s">
        <v>1555</v>
      </c>
      <c r="I508" s="3" t="s">
        <v>1847</v>
      </c>
    </row>
    <row r="509" spans="1:9" ht="31.5">
      <c r="A509" s="3">
        <v>508</v>
      </c>
      <c r="B509" s="9" t="s">
        <v>243</v>
      </c>
      <c r="C509" s="3">
        <v>2826</v>
      </c>
      <c r="D509" s="8" t="s">
        <v>1294</v>
      </c>
      <c r="E509" s="3">
        <v>5</v>
      </c>
      <c r="F509" s="3">
        <v>3084058</v>
      </c>
      <c r="G509" s="7"/>
      <c r="H509" s="3" t="s">
        <v>1555</v>
      </c>
      <c r="I509" s="3" t="s">
        <v>1849</v>
      </c>
    </row>
    <row r="510" spans="1:9" ht="47.25">
      <c r="A510" s="3">
        <v>509</v>
      </c>
      <c r="B510" s="9" t="s">
        <v>244</v>
      </c>
      <c r="C510" s="3" t="s">
        <v>245</v>
      </c>
      <c r="D510" s="8" t="s">
        <v>1295</v>
      </c>
      <c r="E510" s="3">
        <v>5</v>
      </c>
      <c r="F510" s="3">
        <v>3084059</v>
      </c>
      <c r="G510" s="3"/>
      <c r="H510" s="3" t="s">
        <v>1555</v>
      </c>
      <c r="I510" s="3" t="s">
        <v>1850</v>
      </c>
    </row>
    <row r="511" spans="1:9" ht="31.5">
      <c r="A511" s="3">
        <v>510</v>
      </c>
      <c r="B511" s="9" t="s">
        <v>246</v>
      </c>
      <c r="C511" s="3" t="s">
        <v>247</v>
      </c>
      <c r="D511" s="8" t="s">
        <v>1296</v>
      </c>
      <c r="E511" s="3">
        <v>5</v>
      </c>
      <c r="F511" s="3">
        <v>3084060</v>
      </c>
      <c r="G511" s="3"/>
      <c r="H511" s="3" t="s">
        <v>1555</v>
      </c>
      <c r="I511" s="3" t="s">
        <v>1851</v>
      </c>
    </row>
    <row r="512" spans="1:9" ht="31.5">
      <c r="A512" s="3">
        <v>511</v>
      </c>
      <c r="B512" s="9" t="s">
        <v>248</v>
      </c>
      <c r="C512" s="3">
        <v>2829</v>
      </c>
      <c r="D512" s="8" t="s">
        <v>1297</v>
      </c>
      <c r="E512" s="3">
        <v>5</v>
      </c>
      <c r="F512" s="3">
        <v>3084061</v>
      </c>
      <c r="G512" s="3"/>
      <c r="H512" s="3" t="s">
        <v>1555</v>
      </c>
      <c r="I512" s="3" t="s">
        <v>1852</v>
      </c>
    </row>
    <row r="513" spans="1:9">
      <c r="A513" s="3">
        <v>512</v>
      </c>
      <c r="B513" s="9" t="s">
        <v>249</v>
      </c>
      <c r="C513" s="3">
        <v>3911</v>
      </c>
      <c r="D513" s="8" t="s">
        <v>1298</v>
      </c>
      <c r="E513" s="3">
        <v>5</v>
      </c>
      <c r="F513" s="3">
        <v>3084062</v>
      </c>
      <c r="G513" s="3"/>
      <c r="H513" s="3" t="s">
        <v>1555</v>
      </c>
      <c r="I513" s="3" t="s">
        <v>1853</v>
      </c>
    </row>
    <row r="514" spans="1:9">
      <c r="A514" s="3">
        <v>513</v>
      </c>
      <c r="B514" s="9" t="s">
        <v>250</v>
      </c>
      <c r="C514" s="3" t="s">
        <v>251</v>
      </c>
      <c r="D514" s="8" t="s">
        <v>1299</v>
      </c>
      <c r="E514" s="3">
        <v>5</v>
      </c>
      <c r="F514" s="3">
        <v>3084063</v>
      </c>
      <c r="G514" s="3"/>
      <c r="H514" s="3" t="s">
        <v>1555</v>
      </c>
      <c r="I514" s="3" t="s">
        <v>1854</v>
      </c>
    </row>
    <row r="515" spans="1:9">
      <c r="A515" s="3">
        <v>514</v>
      </c>
      <c r="B515" s="9" t="s">
        <v>252</v>
      </c>
      <c r="C515" s="3">
        <v>2832</v>
      </c>
      <c r="D515" s="8" t="s">
        <v>1300</v>
      </c>
      <c r="E515" s="3">
        <v>5</v>
      </c>
      <c r="F515" s="3">
        <v>3084064</v>
      </c>
      <c r="G515" s="3"/>
      <c r="H515" s="3" t="s">
        <v>1555</v>
      </c>
      <c r="I515" s="3" t="s">
        <v>1855</v>
      </c>
    </row>
    <row r="516" spans="1:9" ht="78.75">
      <c r="A516" s="3">
        <v>515</v>
      </c>
      <c r="B516" s="9" t="s">
        <v>253</v>
      </c>
      <c r="C516" s="3" t="s">
        <v>254</v>
      </c>
      <c r="D516" s="8" t="s">
        <v>1301</v>
      </c>
      <c r="E516" s="3">
        <v>5</v>
      </c>
      <c r="F516" s="3">
        <v>3084065</v>
      </c>
      <c r="G516" s="3"/>
      <c r="H516" s="3" t="s">
        <v>1555</v>
      </c>
      <c r="I516" s="3" t="s">
        <v>1856</v>
      </c>
    </row>
    <row r="517" spans="1:9" ht="31.5">
      <c r="A517" s="3">
        <v>516</v>
      </c>
      <c r="B517" s="9" t="s">
        <v>255</v>
      </c>
      <c r="C517" s="3" t="s">
        <v>256</v>
      </c>
      <c r="D517" s="8" t="s">
        <v>1302</v>
      </c>
      <c r="E517" s="3">
        <v>5</v>
      </c>
      <c r="F517" s="3">
        <v>3084066</v>
      </c>
      <c r="G517" s="3"/>
      <c r="H517" s="3" t="s">
        <v>1555</v>
      </c>
      <c r="I517" s="3" t="s">
        <v>1857</v>
      </c>
    </row>
    <row r="518" spans="1:9">
      <c r="A518" s="3">
        <v>517</v>
      </c>
      <c r="B518" s="9" t="s">
        <v>257</v>
      </c>
      <c r="C518" s="3" t="s">
        <v>258</v>
      </c>
      <c r="D518" s="8" t="s">
        <v>1303</v>
      </c>
      <c r="E518" s="3">
        <v>5</v>
      </c>
      <c r="F518" s="3">
        <v>3084067</v>
      </c>
      <c r="G518" s="3"/>
      <c r="H518" s="3" t="s">
        <v>1555</v>
      </c>
      <c r="I518" s="3" t="s">
        <v>1858</v>
      </c>
    </row>
    <row r="519" spans="1:9" ht="47.25">
      <c r="A519" s="3">
        <v>518</v>
      </c>
      <c r="B519" s="9" t="s">
        <v>259</v>
      </c>
      <c r="C519" s="3">
        <v>2835</v>
      </c>
      <c r="D519" s="8" t="s">
        <v>1304</v>
      </c>
      <c r="E519" s="3">
        <v>5</v>
      </c>
      <c r="F519" s="3">
        <v>3084068</v>
      </c>
      <c r="G519" s="3"/>
      <c r="H519" s="3" t="s">
        <v>1555</v>
      </c>
      <c r="I519" s="3" t="s">
        <v>1859</v>
      </c>
    </row>
    <row r="520" spans="1:9" ht="47.25">
      <c r="A520" s="3">
        <v>519</v>
      </c>
      <c r="B520" s="9" t="s">
        <v>260</v>
      </c>
      <c r="C520" s="3">
        <v>2836</v>
      </c>
      <c r="D520" s="8" t="s">
        <v>1305</v>
      </c>
      <c r="E520" s="3">
        <v>5</v>
      </c>
      <c r="F520" s="3">
        <v>3084069</v>
      </c>
      <c r="G520" s="3"/>
      <c r="H520" s="3" t="s">
        <v>1555</v>
      </c>
      <c r="I520" s="3" t="s">
        <v>1860</v>
      </c>
    </row>
    <row r="521" spans="1:9">
      <c r="A521" s="3">
        <v>520</v>
      </c>
      <c r="B521" s="9" t="s">
        <v>261</v>
      </c>
      <c r="C521" s="3" t="s">
        <v>262</v>
      </c>
      <c r="D521" s="8" t="s">
        <v>1306</v>
      </c>
      <c r="E521" s="3">
        <v>5</v>
      </c>
      <c r="F521" s="3">
        <v>3084070</v>
      </c>
      <c r="G521" s="3"/>
      <c r="H521" s="3" t="s">
        <v>1555</v>
      </c>
      <c r="I521" s="3" t="s">
        <v>1861</v>
      </c>
    </row>
    <row r="522" spans="1:9">
      <c r="A522" s="3">
        <v>521</v>
      </c>
      <c r="B522" s="9" t="s">
        <v>263</v>
      </c>
      <c r="C522" s="3" t="s">
        <v>264</v>
      </c>
      <c r="D522" s="8" t="s">
        <v>1307</v>
      </c>
      <c r="E522" s="3">
        <v>5</v>
      </c>
      <c r="F522" s="3">
        <v>3084071</v>
      </c>
      <c r="G522" s="3"/>
      <c r="H522" s="3" t="s">
        <v>1555</v>
      </c>
      <c r="I522" s="3" t="s">
        <v>1862</v>
      </c>
    </row>
    <row r="523" spans="1:9" ht="47.25">
      <c r="A523" s="3">
        <v>522</v>
      </c>
      <c r="B523" s="9" t="s">
        <v>265</v>
      </c>
      <c r="C523" s="3">
        <v>2842</v>
      </c>
      <c r="D523" s="8" t="s">
        <v>1308</v>
      </c>
      <c r="E523" s="3">
        <v>5</v>
      </c>
      <c r="F523" s="3" t="s">
        <v>1784</v>
      </c>
      <c r="G523" s="3"/>
      <c r="H523" s="3" t="s">
        <v>1555</v>
      </c>
      <c r="I523" s="3" t="s">
        <v>1863</v>
      </c>
    </row>
    <row r="524" spans="1:9">
      <c r="A524" s="3">
        <v>523</v>
      </c>
      <c r="B524" s="9" t="s">
        <v>266</v>
      </c>
      <c r="C524" s="3">
        <v>2840</v>
      </c>
      <c r="D524" s="8" t="s">
        <v>1309</v>
      </c>
      <c r="E524" s="3">
        <v>5</v>
      </c>
      <c r="F524" s="3">
        <v>3084072</v>
      </c>
      <c r="G524" s="3"/>
      <c r="H524" s="3" t="s">
        <v>1555</v>
      </c>
      <c r="I524" s="3" t="s">
        <v>1864</v>
      </c>
    </row>
    <row r="525" spans="1:9">
      <c r="A525" s="3">
        <v>524</v>
      </c>
      <c r="B525" s="9" t="s">
        <v>267</v>
      </c>
      <c r="C525" s="3" t="s">
        <v>268</v>
      </c>
      <c r="D525" s="8" t="s">
        <v>1310</v>
      </c>
      <c r="E525" s="3">
        <v>5</v>
      </c>
      <c r="F525" s="3">
        <v>3084073</v>
      </c>
      <c r="G525" s="3" t="s">
        <v>587</v>
      </c>
      <c r="H525" s="3" t="s">
        <v>1555</v>
      </c>
      <c r="I525" s="3" t="s">
        <v>1865</v>
      </c>
    </row>
    <row r="526" spans="1:9">
      <c r="A526" s="3">
        <v>525</v>
      </c>
      <c r="B526" s="9" t="s">
        <v>267</v>
      </c>
      <c r="C526" s="3" t="s">
        <v>268</v>
      </c>
      <c r="D526" s="8" t="s">
        <v>1310</v>
      </c>
      <c r="E526" s="3">
        <v>5</v>
      </c>
      <c r="F526" s="3">
        <v>3084074</v>
      </c>
      <c r="G526" s="3" t="s">
        <v>588</v>
      </c>
      <c r="H526" s="3" t="s">
        <v>1555</v>
      </c>
      <c r="I526" s="3" t="s">
        <v>1866</v>
      </c>
    </row>
    <row r="527" spans="1:9">
      <c r="A527" s="3">
        <v>526</v>
      </c>
      <c r="B527" s="9" t="s">
        <v>269</v>
      </c>
      <c r="C527" s="3" t="s">
        <v>270</v>
      </c>
      <c r="D527" s="8" t="s">
        <v>1311</v>
      </c>
      <c r="E527" s="3">
        <v>5</v>
      </c>
      <c r="F527" s="3">
        <v>3084075</v>
      </c>
      <c r="G527" s="3"/>
      <c r="H527" s="3" t="s">
        <v>1555</v>
      </c>
      <c r="I527" s="3" t="s">
        <v>1867</v>
      </c>
    </row>
    <row r="528" spans="1:9" ht="63">
      <c r="A528" s="3">
        <v>527</v>
      </c>
      <c r="B528" s="9" t="s">
        <v>271</v>
      </c>
      <c r="C528" s="3">
        <v>2844</v>
      </c>
      <c r="D528" s="8" t="s">
        <v>1312</v>
      </c>
      <c r="E528" s="3">
        <v>5</v>
      </c>
      <c r="F528" s="3">
        <v>3084076</v>
      </c>
      <c r="G528" s="3"/>
      <c r="H528" s="3" t="s">
        <v>1555</v>
      </c>
      <c r="I528" s="3" t="s">
        <v>1868</v>
      </c>
    </row>
    <row r="529" spans="1:9" ht="47.25">
      <c r="A529" s="3">
        <v>528</v>
      </c>
      <c r="B529" s="9" t="s">
        <v>768</v>
      </c>
      <c r="C529" s="3" t="s">
        <v>272</v>
      </c>
      <c r="D529" s="8" t="s">
        <v>1313</v>
      </c>
      <c r="E529" s="3">
        <v>5</v>
      </c>
      <c r="F529" s="3">
        <v>3084077</v>
      </c>
      <c r="G529" s="3"/>
      <c r="H529" s="3" t="s">
        <v>1555</v>
      </c>
      <c r="I529" s="3" t="s">
        <v>1869</v>
      </c>
    </row>
    <row r="530" spans="1:9" ht="47.25">
      <c r="A530" s="3">
        <v>529</v>
      </c>
      <c r="B530" s="9" t="s">
        <v>273</v>
      </c>
      <c r="C530" s="3" t="s">
        <v>272</v>
      </c>
      <c r="D530" s="8" t="s">
        <v>1314</v>
      </c>
      <c r="E530" s="3">
        <v>5</v>
      </c>
      <c r="F530" s="3">
        <v>3084078</v>
      </c>
      <c r="G530" s="3"/>
      <c r="H530" s="3" t="s">
        <v>1555</v>
      </c>
      <c r="I530" s="3" t="s">
        <v>1870</v>
      </c>
    </row>
    <row r="531" spans="1:9">
      <c r="A531" s="3">
        <v>530</v>
      </c>
      <c r="B531" s="9" t="s">
        <v>274</v>
      </c>
      <c r="C531" s="3" t="s">
        <v>275</v>
      </c>
      <c r="D531" s="8" t="s">
        <v>1315</v>
      </c>
      <c r="E531" s="3">
        <v>5</v>
      </c>
      <c r="F531" s="3">
        <v>3084079</v>
      </c>
      <c r="G531" s="3"/>
      <c r="H531" s="3" t="s">
        <v>1555</v>
      </c>
      <c r="I531" s="3" t="s">
        <v>1871</v>
      </c>
    </row>
    <row r="532" spans="1:9" ht="31.5">
      <c r="A532" s="3">
        <v>531</v>
      </c>
      <c r="B532" s="9" t="s">
        <v>276</v>
      </c>
      <c r="C532" s="3" t="s">
        <v>277</v>
      </c>
      <c r="D532" s="8" t="s">
        <v>1316</v>
      </c>
      <c r="E532" s="3">
        <v>5</v>
      </c>
      <c r="F532" s="3">
        <v>3084080</v>
      </c>
      <c r="G532" s="3"/>
      <c r="H532" s="3" t="s">
        <v>1555</v>
      </c>
      <c r="I532" s="3" t="s">
        <v>1872</v>
      </c>
    </row>
    <row r="533" spans="1:9">
      <c r="A533" s="3">
        <v>532</v>
      </c>
      <c r="B533" s="9" t="s">
        <v>278</v>
      </c>
      <c r="C533" s="3" t="s">
        <v>93</v>
      </c>
      <c r="D533" s="8" t="s">
        <v>1317</v>
      </c>
      <c r="E533" s="3">
        <v>5</v>
      </c>
      <c r="F533" s="3">
        <v>3084081</v>
      </c>
      <c r="G533" s="3"/>
      <c r="H533" s="3" t="s">
        <v>1555</v>
      </c>
      <c r="I533" s="3" t="s">
        <v>1873</v>
      </c>
    </row>
    <row r="534" spans="1:9">
      <c r="A534" s="3">
        <v>533</v>
      </c>
      <c r="B534" s="9" t="s">
        <v>769</v>
      </c>
      <c r="C534" s="3" t="s">
        <v>279</v>
      </c>
      <c r="D534" s="8" t="s">
        <v>1318</v>
      </c>
      <c r="E534" s="3">
        <v>5</v>
      </c>
      <c r="F534" s="3">
        <v>3084082</v>
      </c>
      <c r="G534" s="3"/>
      <c r="H534" s="3" t="s">
        <v>1555</v>
      </c>
      <c r="I534" s="3" t="s">
        <v>1874</v>
      </c>
    </row>
    <row r="535" spans="1:9" ht="63">
      <c r="A535" s="3">
        <v>534</v>
      </c>
      <c r="B535" s="9" t="s">
        <v>770</v>
      </c>
      <c r="C535" s="3" t="s">
        <v>280</v>
      </c>
      <c r="D535" s="8" t="s">
        <v>1319</v>
      </c>
      <c r="E535" s="3">
        <v>5</v>
      </c>
      <c r="F535" s="3">
        <v>3084083</v>
      </c>
      <c r="G535" s="3"/>
      <c r="H535" s="3" t="s">
        <v>1555</v>
      </c>
      <c r="I535" s="3" t="s">
        <v>1875</v>
      </c>
    </row>
    <row r="536" spans="1:9">
      <c r="A536" s="3">
        <v>535</v>
      </c>
      <c r="B536" s="9" t="s">
        <v>281</v>
      </c>
      <c r="C536" s="3" t="s">
        <v>282</v>
      </c>
      <c r="D536" s="8" t="s">
        <v>1320</v>
      </c>
      <c r="E536" s="3">
        <v>5</v>
      </c>
      <c r="F536" s="3">
        <v>3084084</v>
      </c>
      <c r="G536" s="3"/>
      <c r="H536" s="3" t="s">
        <v>1555</v>
      </c>
      <c r="I536" s="3" t="s">
        <v>1876</v>
      </c>
    </row>
    <row r="537" spans="1:9">
      <c r="A537" s="3">
        <v>536</v>
      </c>
      <c r="B537" s="9" t="s">
        <v>283</v>
      </c>
      <c r="C537" s="3" t="s">
        <v>284</v>
      </c>
      <c r="D537" s="8" t="s">
        <v>1321</v>
      </c>
      <c r="E537" s="3">
        <v>5</v>
      </c>
      <c r="F537" s="3">
        <v>3084085</v>
      </c>
      <c r="G537" s="3"/>
      <c r="H537" s="3" t="s">
        <v>1555</v>
      </c>
      <c r="I537" s="3" t="s">
        <v>1877</v>
      </c>
    </row>
    <row r="538" spans="1:9" ht="31.5">
      <c r="A538" s="3">
        <v>537</v>
      </c>
      <c r="B538" s="9" t="s">
        <v>285</v>
      </c>
      <c r="C538" s="3">
        <v>2908</v>
      </c>
      <c r="D538" s="8" t="s">
        <v>1322</v>
      </c>
      <c r="E538" s="3">
        <v>5</v>
      </c>
      <c r="F538" s="3">
        <v>3084086</v>
      </c>
      <c r="G538" s="3"/>
      <c r="H538" s="3" t="s">
        <v>1555</v>
      </c>
      <c r="I538" s="3" t="s">
        <v>1878</v>
      </c>
    </row>
    <row r="539" spans="1:9" ht="31.5">
      <c r="A539" s="3">
        <v>538</v>
      </c>
      <c r="B539" s="9" t="s">
        <v>286</v>
      </c>
      <c r="C539" s="3" t="s">
        <v>287</v>
      </c>
      <c r="D539" s="8" t="s">
        <v>1323</v>
      </c>
      <c r="E539" s="3">
        <v>5</v>
      </c>
      <c r="F539" s="3">
        <v>3084087</v>
      </c>
      <c r="G539" s="3"/>
      <c r="H539" s="3" t="s">
        <v>1555</v>
      </c>
      <c r="I539" s="3" t="s">
        <v>1879</v>
      </c>
    </row>
    <row r="540" spans="1:9" ht="31.5">
      <c r="A540" s="3">
        <v>539</v>
      </c>
      <c r="B540" s="9" t="s">
        <v>288</v>
      </c>
      <c r="C540" s="3" t="s">
        <v>287</v>
      </c>
      <c r="D540" s="8" t="s">
        <v>1324</v>
      </c>
      <c r="E540" s="3">
        <v>5</v>
      </c>
      <c r="F540" s="3">
        <v>3084088</v>
      </c>
      <c r="G540" s="3"/>
      <c r="H540" s="3" t="s">
        <v>1555</v>
      </c>
      <c r="I540" s="3" t="s">
        <v>1880</v>
      </c>
    </row>
    <row r="541" spans="1:9">
      <c r="A541" s="3">
        <v>540</v>
      </c>
      <c r="B541" s="9" t="s">
        <v>289</v>
      </c>
      <c r="C541" s="3" t="s">
        <v>290</v>
      </c>
      <c r="D541" s="8" t="s">
        <v>1325</v>
      </c>
      <c r="E541" s="3">
        <v>5</v>
      </c>
      <c r="F541" s="3">
        <v>3084089</v>
      </c>
      <c r="G541" s="3"/>
      <c r="H541" s="3" t="s">
        <v>1555</v>
      </c>
      <c r="I541" s="3" t="s">
        <v>1881</v>
      </c>
    </row>
    <row r="542" spans="1:9" ht="47.25">
      <c r="A542" s="3">
        <v>541</v>
      </c>
      <c r="B542" s="9" t="s">
        <v>291</v>
      </c>
      <c r="C542" s="3">
        <v>2911</v>
      </c>
      <c r="D542" s="8" t="s">
        <v>1326</v>
      </c>
      <c r="E542" s="3">
        <v>5</v>
      </c>
      <c r="F542" s="3">
        <v>3084090</v>
      </c>
      <c r="G542" s="3"/>
      <c r="H542" s="3" t="s">
        <v>1555</v>
      </c>
      <c r="I542" s="3" t="s">
        <v>1882</v>
      </c>
    </row>
    <row r="543" spans="1:9" ht="78.75">
      <c r="A543" s="3">
        <v>542</v>
      </c>
      <c r="B543" s="9" t="s">
        <v>292</v>
      </c>
      <c r="C543" s="3">
        <v>2909</v>
      </c>
      <c r="D543" s="8" t="s">
        <v>1327</v>
      </c>
      <c r="E543" s="3">
        <v>5</v>
      </c>
      <c r="F543" s="3">
        <v>3084091</v>
      </c>
      <c r="G543" s="3"/>
      <c r="H543" s="3" t="s">
        <v>1555</v>
      </c>
      <c r="I543" s="3" t="s">
        <v>1883</v>
      </c>
    </row>
    <row r="544" spans="1:9" ht="63">
      <c r="A544" s="3">
        <v>543</v>
      </c>
      <c r="B544" s="9" t="s">
        <v>293</v>
      </c>
      <c r="C544" s="3">
        <v>2910</v>
      </c>
      <c r="D544" s="8" t="s">
        <v>1328</v>
      </c>
      <c r="E544" s="3">
        <v>5</v>
      </c>
      <c r="F544" s="3">
        <v>3084092</v>
      </c>
      <c r="G544" s="3"/>
      <c r="H544" s="3" t="s">
        <v>1555</v>
      </c>
      <c r="I544" s="3" t="s">
        <v>1884</v>
      </c>
    </row>
    <row r="545" spans="1:9" ht="47.25">
      <c r="A545" s="3">
        <v>544</v>
      </c>
      <c r="B545" s="9" t="s">
        <v>294</v>
      </c>
      <c r="C545" s="3">
        <v>3907</v>
      </c>
      <c r="D545" s="8" t="s">
        <v>1329</v>
      </c>
      <c r="E545" s="3">
        <v>5</v>
      </c>
      <c r="F545" s="3">
        <v>3084093</v>
      </c>
      <c r="G545" s="3"/>
      <c r="H545" s="3" t="s">
        <v>1555</v>
      </c>
      <c r="I545" s="3" t="s">
        <v>1885</v>
      </c>
    </row>
    <row r="546" spans="1:9" ht="47.25">
      <c r="A546" s="3">
        <v>545</v>
      </c>
      <c r="B546" s="9" t="s">
        <v>295</v>
      </c>
      <c r="C546" s="3">
        <v>2912</v>
      </c>
      <c r="D546" s="8" t="s">
        <v>1330</v>
      </c>
      <c r="E546" s="3">
        <v>5</v>
      </c>
      <c r="F546" s="3">
        <v>3084094</v>
      </c>
      <c r="G546" s="3"/>
      <c r="H546" s="3" t="s">
        <v>1555</v>
      </c>
      <c r="I546" s="3" t="s">
        <v>1886</v>
      </c>
    </row>
    <row r="547" spans="1:9" ht="47.25">
      <c r="A547" s="3">
        <v>546</v>
      </c>
      <c r="B547" s="9" t="s">
        <v>771</v>
      </c>
      <c r="C547" s="3">
        <v>2909</v>
      </c>
      <c r="D547" s="8" t="s">
        <v>1331</v>
      </c>
      <c r="E547" s="3">
        <v>5</v>
      </c>
      <c r="F547" s="3">
        <v>3084095</v>
      </c>
      <c r="G547" s="3"/>
      <c r="H547" s="3" t="s">
        <v>1555</v>
      </c>
      <c r="I547" s="3" t="s">
        <v>1887</v>
      </c>
    </row>
    <row r="548" spans="1:9" ht="31.5">
      <c r="A548" s="3">
        <v>547</v>
      </c>
      <c r="B548" s="9" t="s">
        <v>296</v>
      </c>
      <c r="C548" s="3" t="s">
        <v>297</v>
      </c>
      <c r="D548" s="8" t="s">
        <v>1332</v>
      </c>
      <c r="E548" s="3">
        <v>5</v>
      </c>
      <c r="F548" s="3">
        <v>3084096</v>
      </c>
      <c r="G548" s="3"/>
      <c r="H548" s="3" t="s">
        <v>1555</v>
      </c>
      <c r="I548" s="3" t="s">
        <v>1888</v>
      </c>
    </row>
    <row r="549" spans="1:9" ht="63">
      <c r="A549" s="3">
        <v>548</v>
      </c>
      <c r="B549" s="9" t="s">
        <v>298</v>
      </c>
      <c r="C549" s="3" t="s">
        <v>299</v>
      </c>
      <c r="D549" s="8" t="s">
        <v>1333</v>
      </c>
      <c r="E549" s="3">
        <v>5</v>
      </c>
      <c r="F549" s="3">
        <v>3084097</v>
      </c>
      <c r="G549" s="3"/>
      <c r="H549" s="3" t="s">
        <v>1555</v>
      </c>
      <c r="I549" s="3" t="s">
        <v>1889</v>
      </c>
    </row>
    <row r="550" spans="1:9" ht="78.75">
      <c r="A550" s="3">
        <v>549</v>
      </c>
      <c r="B550" s="9" t="s">
        <v>300</v>
      </c>
      <c r="C550" s="3">
        <v>2916</v>
      </c>
      <c r="D550" s="8" t="s">
        <v>1334</v>
      </c>
      <c r="E550" s="3">
        <v>5</v>
      </c>
      <c r="F550" s="3">
        <v>3084098</v>
      </c>
      <c r="G550" s="3"/>
      <c r="H550" s="3" t="s">
        <v>1555</v>
      </c>
      <c r="I550" s="3" t="s">
        <v>1890</v>
      </c>
    </row>
    <row r="551" spans="1:9" ht="47.25">
      <c r="A551" s="3">
        <v>550</v>
      </c>
      <c r="B551" s="9" t="s">
        <v>301</v>
      </c>
      <c r="C551" s="3">
        <v>2917</v>
      </c>
      <c r="D551" s="8" t="s">
        <v>1335</v>
      </c>
      <c r="E551" s="3">
        <v>5</v>
      </c>
      <c r="F551" s="3">
        <v>3084099</v>
      </c>
      <c r="G551" s="3"/>
      <c r="H551" s="3" t="s">
        <v>1555</v>
      </c>
      <c r="I551" s="3" t="s">
        <v>1891</v>
      </c>
    </row>
    <row r="552" spans="1:9" ht="63">
      <c r="A552" s="3">
        <v>551</v>
      </c>
      <c r="B552" s="9" t="s">
        <v>302</v>
      </c>
      <c r="C552" s="3">
        <v>2918</v>
      </c>
      <c r="D552" s="8" t="s">
        <v>1336</v>
      </c>
      <c r="E552" s="3">
        <v>5</v>
      </c>
      <c r="F552" s="3">
        <v>3084100</v>
      </c>
      <c r="G552" s="3"/>
      <c r="H552" s="3" t="s">
        <v>1555</v>
      </c>
      <c r="I552" s="3" t="s">
        <v>1892</v>
      </c>
    </row>
    <row r="553" spans="1:9" ht="47.25">
      <c r="A553" s="3">
        <v>552</v>
      </c>
      <c r="B553" s="9" t="s">
        <v>303</v>
      </c>
      <c r="C553" s="3">
        <v>2919</v>
      </c>
      <c r="D553" s="8" t="s">
        <v>1337</v>
      </c>
      <c r="E553" s="3">
        <v>5</v>
      </c>
      <c r="F553" s="3">
        <v>3084101</v>
      </c>
      <c r="G553" s="3"/>
      <c r="H553" s="3" t="s">
        <v>1555</v>
      </c>
      <c r="I553" s="3" t="s">
        <v>1893</v>
      </c>
    </row>
    <row r="554" spans="1:9" ht="63">
      <c r="A554" s="3">
        <v>553</v>
      </c>
      <c r="B554" s="9" t="s">
        <v>304</v>
      </c>
      <c r="C554" s="3" t="s">
        <v>305</v>
      </c>
      <c r="D554" s="8" t="s">
        <v>1338</v>
      </c>
      <c r="E554" s="3">
        <v>5</v>
      </c>
      <c r="F554" s="3">
        <v>3084102</v>
      </c>
      <c r="G554" s="3"/>
      <c r="H554" s="3" t="s">
        <v>1555</v>
      </c>
      <c r="I554" s="3" t="s">
        <v>1894</v>
      </c>
    </row>
    <row r="555" spans="1:9" ht="31.5">
      <c r="A555" s="3">
        <v>554</v>
      </c>
      <c r="B555" s="9" t="s">
        <v>306</v>
      </c>
      <c r="C555" s="3">
        <v>2921</v>
      </c>
      <c r="D555" s="8" t="s">
        <v>1339</v>
      </c>
      <c r="E555" s="3">
        <v>5</v>
      </c>
      <c r="F555" s="3">
        <v>3084103</v>
      </c>
      <c r="G555" s="3"/>
      <c r="H555" s="3" t="s">
        <v>1555</v>
      </c>
      <c r="I555" s="3" t="s">
        <v>1895</v>
      </c>
    </row>
    <row r="556" spans="1:9">
      <c r="A556" s="3">
        <v>555</v>
      </c>
      <c r="B556" s="9" t="s">
        <v>307</v>
      </c>
      <c r="C556" s="3">
        <v>2912</v>
      </c>
      <c r="D556" s="8" t="s">
        <v>1340</v>
      </c>
      <c r="E556" s="3">
        <v>5</v>
      </c>
      <c r="F556" s="3">
        <v>3084104</v>
      </c>
      <c r="G556" s="3"/>
      <c r="H556" s="3" t="s">
        <v>1555</v>
      </c>
      <c r="I556" s="3" t="s">
        <v>1896</v>
      </c>
    </row>
    <row r="557" spans="1:9" ht="31.5">
      <c r="A557" s="3">
        <v>556</v>
      </c>
      <c r="B557" s="9" t="s">
        <v>308</v>
      </c>
      <c r="C557" s="3">
        <v>2923</v>
      </c>
      <c r="D557" s="8" t="s">
        <v>1341</v>
      </c>
      <c r="E557" s="3">
        <v>5</v>
      </c>
      <c r="F557" s="3">
        <v>3084105</v>
      </c>
      <c r="G557" s="3"/>
      <c r="H557" s="3" t="s">
        <v>1555</v>
      </c>
      <c r="I557" s="3" t="s">
        <v>1897</v>
      </c>
    </row>
    <row r="558" spans="1:9" ht="31.5">
      <c r="A558" s="3">
        <v>557</v>
      </c>
      <c r="B558" s="9" t="s">
        <v>309</v>
      </c>
      <c r="C558" s="3">
        <v>2924</v>
      </c>
      <c r="D558" s="8" t="s">
        <v>1342</v>
      </c>
      <c r="E558" s="3">
        <v>5</v>
      </c>
      <c r="F558" s="3">
        <v>3084106</v>
      </c>
      <c r="G558" s="3" t="s">
        <v>587</v>
      </c>
      <c r="H558" s="3" t="s">
        <v>1555</v>
      </c>
      <c r="I558" s="3" t="s">
        <v>1898</v>
      </c>
    </row>
    <row r="559" spans="1:9" ht="47.25">
      <c r="A559" s="3">
        <v>558</v>
      </c>
      <c r="B559" s="9" t="s">
        <v>772</v>
      </c>
      <c r="C559" s="3">
        <v>2924</v>
      </c>
      <c r="D559" s="8" t="s">
        <v>1343</v>
      </c>
      <c r="E559" s="3">
        <v>5</v>
      </c>
      <c r="F559" s="3">
        <v>3084107</v>
      </c>
      <c r="G559" s="3" t="s">
        <v>587</v>
      </c>
      <c r="H559" s="3" t="s">
        <v>1555</v>
      </c>
      <c r="I559" s="3" t="s">
        <v>1899</v>
      </c>
    </row>
    <row r="560" spans="1:9">
      <c r="A560" s="3">
        <v>559</v>
      </c>
      <c r="B560" s="9" t="s">
        <v>310</v>
      </c>
      <c r="C560" s="3">
        <v>2926</v>
      </c>
      <c r="D560" s="8" t="s">
        <v>1344</v>
      </c>
      <c r="E560" s="3">
        <v>5</v>
      </c>
      <c r="F560" s="3">
        <v>3084108</v>
      </c>
      <c r="G560" s="3"/>
      <c r="H560" s="3" t="s">
        <v>1555</v>
      </c>
      <c r="I560" s="3" t="s">
        <v>1900</v>
      </c>
    </row>
    <row r="561" spans="1:9">
      <c r="A561" s="3">
        <v>560</v>
      </c>
      <c r="B561" s="9" t="s">
        <v>311</v>
      </c>
      <c r="C561" s="3" t="s">
        <v>312</v>
      </c>
      <c r="D561" s="8" t="s">
        <v>1345</v>
      </c>
      <c r="E561" s="3">
        <v>5</v>
      </c>
      <c r="F561" s="3">
        <v>3084109</v>
      </c>
      <c r="G561" s="3"/>
      <c r="H561" s="3" t="s">
        <v>1555</v>
      </c>
      <c r="I561" s="3" t="s">
        <v>1901</v>
      </c>
    </row>
    <row r="562" spans="1:9" ht="31.5">
      <c r="A562" s="3">
        <v>561</v>
      </c>
      <c r="B562" s="9" t="s">
        <v>313</v>
      </c>
      <c r="C562" s="3" t="s">
        <v>314</v>
      </c>
      <c r="D562" s="8" t="s">
        <v>1346</v>
      </c>
      <c r="E562" s="3">
        <v>5</v>
      </c>
      <c r="F562" s="3">
        <v>3084110</v>
      </c>
      <c r="G562" s="3"/>
      <c r="H562" s="3" t="s">
        <v>1555</v>
      </c>
      <c r="I562" s="3" t="s">
        <v>1902</v>
      </c>
    </row>
    <row r="563" spans="1:9" ht="31.5">
      <c r="A563" s="3">
        <v>562</v>
      </c>
      <c r="B563" s="9" t="s">
        <v>315</v>
      </c>
      <c r="C563" s="3">
        <v>2929</v>
      </c>
      <c r="D563" s="8" t="s">
        <v>1347</v>
      </c>
      <c r="E563" s="3">
        <v>5</v>
      </c>
      <c r="F563" s="3" t="s">
        <v>1785</v>
      </c>
      <c r="G563" s="3"/>
      <c r="H563" s="3" t="s">
        <v>1555</v>
      </c>
      <c r="I563" s="3" t="s">
        <v>2018</v>
      </c>
    </row>
    <row r="564" spans="1:9">
      <c r="A564" s="3">
        <v>563</v>
      </c>
      <c r="B564" s="9" t="s">
        <v>316</v>
      </c>
      <c r="C564" s="3" t="s">
        <v>317</v>
      </c>
      <c r="D564" s="8" t="s">
        <v>1348</v>
      </c>
      <c r="E564" s="3">
        <v>5</v>
      </c>
      <c r="F564" s="3">
        <v>3084111</v>
      </c>
      <c r="G564" s="3"/>
      <c r="H564" s="3" t="s">
        <v>1555</v>
      </c>
      <c r="I564" s="3" t="s">
        <v>1903</v>
      </c>
    </row>
    <row r="565" spans="1:9" ht="31.5">
      <c r="A565" s="3">
        <v>564</v>
      </c>
      <c r="B565" s="9" t="s">
        <v>318</v>
      </c>
      <c r="C565" s="3">
        <v>2942</v>
      </c>
      <c r="D565" s="8" t="s">
        <v>1349</v>
      </c>
      <c r="E565" s="3">
        <v>5</v>
      </c>
      <c r="F565" s="3">
        <v>3084112</v>
      </c>
      <c r="G565" s="3"/>
      <c r="H565" s="3" t="s">
        <v>1555</v>
      </c>
      <c r="I565" s="3" t="s">
        <v>1904</v>
      </c>
    </row>
    <row r="566" spans="1:9" ht="31.5">
      <c r="A566" s="3">
        <v>565</v>
      </c>
      <c r="B566" s="9" t="s">
        <v>319</v>
      </c>
      <c r="C566" s="3">
        <v>2934</v>
      </c>
      <c r="D566" s="8" t="s">
        <v>1350</v>
      </c>
      <c r="E566" s="3">
        <v>5</v>
      </c>
      <c r="F566" s="3">
        <v>3084113</v>
      </c>
      <c r="G566" s="3" t="s">
        <v>587</v>
      </c>
      <c r="H566" s="3" t="s">
        <v>1555</v>
      </c>
      <c r="I566" s="3" t="s">
        <v>1906</v>
      </c>
    </row>
    <row r="567" spans="1:9" ht="31.5">
      <c r="A567" s="3">
        <v>566</v>
      </c>
      <c r="B567" s="9" t="s">
        <v>320</v>
      </c>
      <c r="C567" s="3">
        <v>2934</v>
      </c>
      <c r="D567" s="8" t="s">
        <v>1351</v>
      </c>
      <c r="E567" s="3">
        <v>5</v>
      </c>
      <c r="F567" s="3">
        <v>3084114</v>
      </c>
      <c r="G567" s="3" t="s">
        <v>587</v>
      </c>
      <c r="H567" s="3" t="s">
        <v>1555</v>
      </c>
      <c r="I567" s="3" t="s">
        <v>1905</v>
      </c>
    </row>
    <row r="568" spans="1:9" ht="31.5">
      <c r="A568" s="3">
        <v>567</v>
      </c>
      <c r="B568" s="9" t="s">
        <v>321</v>
      </c>
      <c r="C568" s="3">
        <v>2934</v>
      </c>
      <c r="D568" s="8" t="s">
        <v>1352</v>
      </c>
      <c r="E568" s="3">
        <v>5</v>
      </c>
      <c r="F568" s="3">
        <v>3084115</v>
      </c>
      <c r="G568" s="3" t="s">
        <v>587</v>
      </c>
      <c r="H568" s="3" t="s">
        <v>1555</v>
      </c>
      <c r="I568" s="3" t="s">
        <v>1907</v>
      </c>
    </row>
    <row r="569" spans="1:9">
      <c r="A569" s="3">
        <v>568</v>
      </c>
      <c r="B569" s="9" t="s">
        <v>322</v>
      </c>
      <c r="C569" s="3">
        <v>2935</v>
      </c>
      <c r="D569" s="8" t="s">
        <v>1353</v>
      </c>
      <c r="E569" s="3">
        <v>5</v>
      </c>
      <c r="F569" s="3">
        <v>3084116</v>
      </c>
      <c r="G569" s="3"/>
      <c r="H569" s="3" t="s">
        <v>1555</v>
      </c>
      <c r="I569" s="3" t="s">
        <v>1908</v>
      </c>
    </row>
    <row r="570" spans="1:9" ht="47.25">
      <c r="A570" s="3">
        <v>569</v>
      </c>
      <c r="B570" s="9" t="s">
        <v>323</v>
      </c>
      <c r="C570" s="3" t="s">
        <v>324</v>
      </c>
      <c r="D570" s="8" t="s">
        <v>1354</v>
      </c>
      <c r="E570" s="3">
        <v>5</v>
      </c>
      <c r="F570" s="3">
        <v>3084117</v>
      </c>
      <c r="G570" s="3"/>
      <c r="H570" s="3" t="s">
        <v>1555</v>
      </c>
      <c r="I570" s="3" t="s">
        <v>1909</v>
      </c>
    </row>
    <row r="571" spans="1:9" ht="47.25">
      <c r="A571" s="3">
        <v>570</v>
      </c>
      <c r="B571" s="9" t="s">
        <v>325</v>
      </c>
      <c r="C571" s="3">
        <v>2939</v>
      </c>
      <c r="D571" s="8" t="s">
        <v>1355</v>
      </c>
      <c r="E571" s="3">
        <v>5</v>
      </c>
      <c r="F571" s="3">
        <v>3084118</v>
      </c>
      <c r="G571" s="3"/>
      <c r="H571" s="3" t="s">
        <v>1555</v>
      </c>
      <c r="I571" s="3" t="s">
        <v>1910</v>
      </c>
    </row>
    <row r="572" spans="1:9" ht="31.5">
      <c r="A572" s="3">
        <v>571</v>
      </c>
      <c r="B572" s="9" t="s">
        <v>318</v>
      </c>
      <c r="C572" s="3">
        <v>2942</v>
      </c>
      <c r="D572" s="8" t="s">
        <v>1349</v>
      </c>
      <c r="E572" s="3">
        <v>5</v>
      </c>
      <c r="F572" s="3">
        <v>3084119</v>
      </c>
      <c r="G572" s="3"/>
      <c r="H572" s="3" t="s">
        <v>1555</v>
      </c>
      <c r="I572" s="3" t="s">
        <v>1911</v>
      </c>
    </row>
    <row r="573" spans="1:9" ht="47.25">
      <c r="A573" s="3">
        <v>572</v>
      </c>
      <c r="B573" s="9" t="s">
        <v>326</v>
      </c>
      <c r="C573" s="3">
        <v>3201</v>
      </c>
      <c r="D573" s="8" t="s">
        <v>1356</v>
      </c>
      <c r="E573" s="3">
        <v>5</v>
      </c>
      <c r="F573" s="3">
        <v>3084120</v>
      </c>
      <c r="G573" s="3"/>
      <c r="H573" s="3" t="s">
        <v>1555</v>
      </c>
      <c r="I573" s="3" t="s">
        <v>1912</v>
      </c>
    </row>
    <row r="574" spans="1:9" ht="78.75">
      <c r="A574" s="3">
        <v>573</v>
      </c>
      <c r="B574" s="9" t="s">
        <v>327</v>
      </c>
      <c r="C574" s="3" t="s">
        <v>328</v>
      </c>
      <c r="D574" s="8" t="s">
        <v>1357</v>
      </c>
      <c r="E574" s="3">
        <v>5</v>
      </c>
      <c r="F574" s="3">
        <v>3084121</v>
      </c>
      <c r="G574" s="3"/>
      <c r="H574" s="3" t="s">
        <v>1555</v>
      </c>
      <c r="I574" s="3" t="s">
        <v>1913</v>
      </c>
    </row>
    <row r="575" spans="1:9" ht="94.5">
      <c r="A575" s="3">
        <v>574</v>
      </c>
      <c r="B575" s="9" t="s">
        <v>329</v>
      </c>
      <c r="C575" s="3" t="s">
        <v>330</v>
      </c>
      <c r="D575" s="8" t="s">
        <v>1358</v>
      </c>
      <c r="E575" s="3">
        <v>5</v>
      </c>
      <c r="F575" s="3">
        <v>3084122</v>
      </c>
      <c r="G575" s="3"/>
      <c r="H575" s="3" t="s">
        <v>1555</v>
      </c>
      <c r="I575" s="3" t="s">
        <v>1914</v>
      </c>
    </row>
    <row r="576" spans="1:9" ht="110.25">
      <c r="A576" s="3">
        <v>575</v>
      </c>
      <c r="B576" s="9" t="s">
        <v>331</v>
      </c>
      <c r="C576" s="3">
        <v>3204</v>
      </c>
      <c r="D576" s="8" t="s">
        <v>1359</v>
      </c>
      <c r="E576" s="3">
        <v>5</v>
      </c>
      <c r="F576" s="3">
        <v>3084123</v>
      </c>
      <c r="G576" s="3"/>
      <c r="H576" s="3" t="s">
        <v>1555</v>
      </c>
      <c r="I576" s="3" t="s">
        <v>1915</v>
      </c>
    </row>
    <row r="577" spans="1:9" ht="31.5">
      <c r="A577" s="3">
        <v>576</v>
      </c>
      <c r="B577" s="9" t="s">
        <v>332</v>
      </c>
      <c r="C577" s="3" t="s">
        <v>333</v>
      </c>
      <c r="D577" s="8" t="s">
        <v>1360</v>
      </c>
      <c r="E577" s="3">
        <v>5</v>
      </c>
      <c r="F577" s="3">
        <v>3084124</v>
      </c>
      <c r="G577" s="3"/>
      <c r="H577" s="3" t="s">
        <v>1555</v>
      </c>
      <c r="I577" s="3" t="s">
        <v>1916</v>
      </c>
    </row>
    <row r="578" spans="1:9" ht="63">
      <c r="A578" s="3">
        <v>577</v>
      </c>
      <c r="B578" s="9" t="s">
        <v>334</v>
      </c>
      <c r="C578" s="3" t="s">
        <v>335</v>
      </c>
      <c r="D578" s="8" t="s">
        <v>1361</v>
      </c>
      <c r="E578" s="3">
        <v>5</v>
      </c>
      <c r="F578" s="3">
        <v>3084125</v>
      </c>
      <c r="G578" s="3"/>
      <c r="H578" s="3" t="s">
        <v>1555</v>
      </c>
      <c r="I578" s="3" t="s">
        <v>1917</v>
      </c>
    </row>
    <row r="579" spans="1:9">
      <c r="A579" s="3">
        <v>578</v>
      </c>
      <c r="B579" s="9" t="s">
        <v>336</v>
      </c>
      <c r="C579" s="3" t="s">
        <v>337</v>
      </c>
      <c r="D579" s="8" t="s">
        <v>1362</v>
      </c>
      <c r="E579" s="3">
        <v>5</v>
      </c>
      <c r="F579" s="3">
        <v>3084126</v>
      </c>
      <c r="G579" s="3"/>
      <c r="H579" s="3" t="s">
        <v>1555</v>
      </c>
      <c r="I579" s="3" t="s">
        <v>1918</v>
      </c>
    </row>
    <row r="580" spans="1:9" ht="31.5">
      <c r="A580" s="3">
        <v>579</v>
      </c>
      <c r="B580" s="9" t="s">
        <v>338</v>
      </c>
      <c r="C580" s="3" t="s">
        <v>156</v>
      </c>
      <c r="D580" s="8" t="s">
        <v>1363</v>
      </c>
      <c r="E580" s="3">
        <v>5</v>
      </c>
      <c r="F580" s="3">
        <v>3084127</v>
      </c>
      <c r="G580" s="3"/>
      <c r="H580" s="3" t="s">
        <v>1555</v>
      </c>
      <c r="I580" s="3" t="s">
        <v>1919</v>
      </c>
    </row>
    <row r="581" spans="1:9">
      <c r="A581" s="3">
        <v>580</v>
      </c>
      <c r="B581" s="9" t="s">
        <v>339</v>
      </c>
      <c r="C581" s="3">
        <v>3212</v>
      </c>
      <c r="D581" s="8" t="s">
        <v>1364</v>
      </c>
      <c r="E581" s="3">
        <v>5</v>
      </c>
      <c r="F581" s="3">
        <v>3084128</v>
      </c>
      <c r="G581" s="3"/>
      <c r="H581" s="3" t="s">
        <v>1555</v>
      </c>
      <c r="I581" s="3" t="s">
        <v>1920</v>
      </c>
    </row>
    <row r="582" spans="1:9" ht="31.5">
      <c r="A582" s="3">
        <v>581</v>
      </c>
      <c r="B582" s="9" t="s">
        <v>340</v>
      </c>
      <c r="C582" s="3" t="s">
        <v>341</v>
      </c>
      <c r="D582" s="8" t="s">
        <v>1365</v>
      </c>
      <c r="E582" s="3">
        <v>5</v>
      </c>
      <c r="F582" s="3">
        <v>3084129</v>
      </c>
      <c r="G582" s="3"/>
      <c r="H582" s="3" t="s">
        <v>1555</v>
      </c>
      <c r="I582" s="3" t="s">
        <v>1921</v>
      </c>
    </row>
    <row r="583" spans="1:9">
      <c r="A583" s="3">
        <v>582</v>
      </c>
      <c r="B583" s="9" t="s">
        <v>342</v>
      </c>
      <c r="C583" s="3"/>
      <c r="D583" s="8" t="s">
        <v>1366</v>
      </c>
      <c r="E583" s="3">
        <v>5</v>
      </c>
      <c r="F583" s="3">
        <v>3084130</v>
      </c>
      <c r="G583" s="3" t="s">
        <v>585</v>
      </c>
      <c r="H583" s="3" t="s">
        <v>1555</v>
      </c>
      <c r="I583" s="3" t="s">
        <v>1922</v>
      </c>
    </row>
    <row r="584" spans="1:9">
      <c r="A584" s="3">
        <v>583</v>
      </c>
      <c r="B584" s="9" t="s">
        <v>773</v>
      </c>
      <c r="C584" s="3" t="s">
        <v>343</v>
      </c>
      <c r="D584" s="8" t="s">
        <v>1367</v>
      </c>
      <c r="E584" s="3">
        <v>5</v>
      </c>
      <c r="F584" s="3">
        <v>3084131</v>
      </c>
      <c r="G584" s="3"/>
      <c r="H584" s="3" t="s">
        <v>1555</v>
      </c>
      <c r="I584" s="3" t="s">
        <v>1923</v>
      </c>
    </row>
    <row r="585" spans="1:9" ht="141.75">
      <c r="A585" s="3">
        <v>584</v>
      </c>
      <c r="B585" s="9" t="s">
        <v>774</v>
      </c>
      <c r="C585" s="3" t="s">
        <v>344</v>
      </c>
      <c r="D585" s="8" t="s">
        <v>1368</v>
      </c>
      <c r="E585" s="3">
        <v>5</v>
      </c>
      <c r="F585" s="3">
        <v>3084132</v>
      </c>
      <c r="G585" s="3"/>
      <c r="H585" s="3" t="s">
        <v>1555</v>
      </c>
      <c r="I585" s="3" t="s">
        <v>1924</v>
      </c>
    </row>
    <row r="586" spans="1:9" ht="31.5">
      <c r="A586" s="3">
        <v>585</v>
      </c>
      <c r="B586" s="9" t="s">
        <v>775</v>
      </c>
      <c r="C586" s="3" t="s">
        <v>134</v>
      </c>
      <c r="D586" s="8" t="s">
        <v>1369</v>
      </c>
      <c r="E586" s="3">
        <v>5</v>
      </c>
      <c r="F586" s="3">
        <v>3084133</v>
      </c>
      <c r="G586" s="3"/>
      <c r="H586" s="3" t="s">
        <v>1555</v>
      </c>
      <c r="I586" s="3" t="s">
        <v>1925</v>
      </c>
    </row>
    <row r="587" spans="1:9" ht="31.5">
      <c r="A587" s="3">
        <v>586</v>
      </c>
      <c r="B587" s="9" t="s">
        <v>345</v>
      </c>
      <c r="C587" s="3">
        <v>3402</v>
      </c>
      <c r="D587" s="8" t="s">
        <v>1370</v>
      </c>
      <c r="E587" s="3">
        <v>5</v>
      </c>
      <c r="F587" s="3" t="s">
        <v>1786</v>
      </c>
      <c r="G587" s="3"/>
      <c r="H587" s="3" t="s">
        <v>1555</v>
      </c>
      <c r="I587" s="3" t="s">
        <v>1927</v>
      </c>
    </row>
    <row r="588" spans="1:9" ht="31.5">
      <c r="A588" s="3">
        <v>587</v>
      </c>
      <c r="B588" s="9" t="s">
        <v>346</v>
      </c>
      <c r="C588" s="3" t="s">
        <v>347</v>
      </c>
      <c r="D588" s="8" t="s">
        <v>1371</v>
      </c>
      <c r="E588" s="3">
        <v>5</v>
      </c>
      <c r="F588" s="3" t="s">
        <v>1787</v>
      </c>
      <c r="G588" s="3"/>
      <c r="H588" s="3" t="s">
        <v>1555</v>
      </c>
      <c r="I588" s="3" t="s">
        <v>1926</v>
      </c>
    </row>
    <row r="589" spans="1:9" ht="31.5">
      <c r="A589" s="3">
        <v>588</v>
      </c>
      <c r="B589" s="9" t="s">
        <v>776</v>
      </c>
      <c r="C589" s="3">
        <v>3501</v>
      </c>
      <c r="D589" s="8" t="s">
        <v>1372</v>
      </c>
      <c r="E589" s="3">
        <v>5</v>
      </c>
      <c r="F589" s="3">
        <v>3084134</v>
      </c>
      <c r="G589" s="3"/>
      <c r="H589" s="3" t="s">
        <v>1555</v>
      </c>
      <c r="I589" s="3" t="s">
        <v>1928</v>
      </c>
    </row>
    <row r="590" spans="1:9" ht="31.5">
      <c r="A590" s="3">
        <v>589</v>
      </c>
      <c r="B590" s="9" t="s">
        <v>348</v>
      </c>
      <c r="C590" s="3" t="s">
        <v>349</v>
      </c>
      <c r="D590" s="8" t="s">
        <v>1373</v>
      </c>
      <c r="E590" s="3">
        <v>5</v>
      </c>
      <c r="F590" s="3">
        <v>3084135</v>
      </c>
      <c r="G590" s="3"/>
      <c r="H590" s="3" t="s">
        <v>1555</v>
      </c>
      <c r="I590" s="3" t="s">
        <v>1929</v>
      </c>
    </row>
    <row r="591" spans="1:9" ht="47.25">
      <c r="A591" s="3">
        <v>590</v>
      </c>
      <c r="B591" s="9" t="s">
        <v>350</v>
      </c>
      <c r="C591" s="3">
        <v>3209</v>
      </c>
      <c r="D591" s="8" t="s">
        <v>1374</v>
      </c>
      <c r="E591" s="3">
        <v>5</v>
      </c>
      <c r="F591" s="3">
        <v>3084136</v>
      </c>
      <c r="G591" s="3"/>
      <c r="H591" s="3" t="s">
        <v>1555</v>
      </c>
      <c r="I591" s="3" t="s">
        <v>1930</v>
      </c>
    </row>
    <row r="592" spans="1:9" ht="63">
      <c r="A592" s="3">
        <v>591</v>
      </c>
      <c r="B592" s="9" t="s">
        <v>351</v>
      </c>
      <c r="C592" s="3" t="s">
        <v>352</v>
      </c>
      <c r="D592" s="8" t="s">
        <v>1375</v>
      </c>
      <c r="E592" s="3">
        <v>5</v>
      </c>
      <c r="F592" s="3">
        <v>3084137</v>
      </c>
      <c r="G592" s="3"/>
      <c r="H592" s="3" t="s">
        <v>1555</v>
      </c>
      <c r="I592" s="3" t="s">
        <v>1931</v>
      </c>
    </row>
    <row r="593" spans="1:9" ht="47.25">
      <c r="A593" s="3">
        <v>592</v>
      </c>
      <c r="B593" s="9" t="s">
        <v>353</v>
      </c>
      <c r="C593" s="3" t="s">
        <v>354</v>
      </c>
      <c r="D593" s="8" t="s">
        <v>1376</v>
      </c>
      <c r="E593" s="3">
        <v>5</v>
      </c>
      <c r="F593" s="3">
        <v>3084138</v>
      </c>
      <c r="G593" s="3"/>
      <c r="H593" s="3" t="s">
        <v>1555</v>
      </c>
      <c r="I593" s="3" t="s">
        <v>1932</v>
      </c>
    </row>
    <row r="594" spans="1:9" ht="63">
      <c r="A594" s="3">
        <v>593</v>
      </c>
      <c r="B594" s="9" t="s">
        <v>355</v>
      </c>
      <c r="C594" s="3">
        <v>3804</v>
      </c>
      <c r="D594" s="8" t="s">
        <v>1377</v>
      </c>
      <c r="E594" s="3">
        <v>5</v>
      </c>
      <c r="F594" s="3">
        <v>3084139</v>
      </c>
      <c r="G594" s="3"/>
      <c r="H594" s="3" t="s">
        <v>1555</v>
      </c>
      <c r="I594" s="3" t="s">
        <v>1933</v>
      </c>
    </row>
    <row r="595" spans="1:9" ht="31.5">
      <c r="A595" s="3">
        <v>594</v>
      </c>
      <c r="B595" s="9" t="s">
        <v>356</v>
      </c>
      <c r="C595" s="3" t="s">
        <v>357</v>
      </c>
      <c r="D595" s="8" t="s">
        <v>1378</v>
      </c>
      <c r="E595" s="3">
        <v>5</v>
      </c>
      <c r="F595" s="3" t="s">
        <v>1788</v>
      </c>
      <c r="G595" s="3"/>
      <c r="H595" s="3" t="s">
        <v>1555</v>
      </c>
      <c r="I595" s="3" t="s">
        <v>1934</v>
      </c>
    </row>
    <row r="596" spans="1:9" ht="31.5">
      <c r="A596" s="3">
        <v>595</v>
      </c>
      <c r="B596" s="9" t="s">
        <v>777</v>
      </c>
      <c r="C596" s="3" t="s">
        <v>358</v>
      </c>
      <c r="D596" s="8" t="s">
        <v>1379</v>
      </c>
      <c r="E596" s="3">
        <v>5</v>
      </c>
      <c r="F596" s="3">
        <v>3084140</v>
      </c>
      <c r="G596" s="3"/>
      <c r="H596" s="3" t="s">
        <v>1555</v>
      </c>
      <c r="I596" s="3" t="s">
        <v>1935</v>
      </c>
    </row>
    <row r="597" spans="1:9" ht="63">
      <c r="A597" s="3">
        <v>596</v>
      </c>
      <c r="B597" s="9" t="s">
        <v>359</v>
      </c>
      <c r="C597" s="3" t="s">
        <v>360</v>
      </c>
      <c r="D597" s="8" t="s">
        <v>1380</v>
      </c>
      <c r="E597" s="3">
        <v>5</v>
      </c>
      <c r="F597" s="3">
        <v>3084141</v>
      </c>
      <c r="G597" s="3"/>
      <c r="H597" s="3" t="s">
        <v>1555</v>
      </c>
      <c r="I597" s="3" t="s">
        <v>1936</v>
      </c>
    </row>
    <row r="598" spans="1:9" ht="31.5">
      <c r="A598" s="3">
        <v>597</v>
      </c>
      <c r="B598" s="9" t="s">
        <v>778</v>
      </c>
      <c r="C598" s="3" t="s">
        <v>361</v>
      </c>
      <c r="D598" s="8" t="s">
        <v>1381</v>
      </c>
      <c r="E598" s="3">
        <v>5</v>
      </c>
      <c r="F598" s="3">
        <v>3084142</v>
      </c>
      <c r="G598" s="3"/>
      <c r="H598" s="3" t="s">
        <v>1555</v>
      </c>
      <c r="I598" s="3" t="s">
        <v>1937</v>
      </c>
    </row>
    <row r="599" spans="1:9" ht="31.5">
      <c r="A599" s="3">
        <v>598</v>
      </c>
      <c r="B599" s="9" t="s">
        <v>362</v>
      </c>
      <c r="C599" s="3" t="s">
        <v>363</v>
      </c>
      <c r="D599" s="8" t="s">
        <v>1382</v>
      </c>
      <c r="E599" s="3">
        <v>5</v>
      </c>
      <c r="F599" s="3" t="s">
        <v>1789</v>
      </c>
      <c r="G599" s="3"/>
      <c r="H599" s="3" t="s">
        <v>1555</v>
      </c>
      <c r="I599" s="3" t="s">
        <v>1938</v>
      </c>
    </row>
    <row r="600" spans="1:9" ht="94.5">
      <c r="A600" s="3">
        <v>599</v>
      </c>
      <c r="B600" s="9" t="s">
        <v>364</v>
      </c>
      <c r="C600" s="3" t="s">
        <v>365</v>
      </c>
      <c r="D600" s="8" t="s">
        <v>1383</v>
      </c>
      <c r="E600" s="3">
        <v>5</v>
      </c>
      <c r="F600" s="3">
        <v>3084143</v>
      </c>
      <c r="G600" s="3"/>
      <c r="H600" s="3" t="s">
        <v>1555</v>
      </c>
      <c r="I600" s="3" t="s">
        <v>1939</v>
      </c>
    </row>
    <row r="601" spans="1:9" ht="78.75">
      <c r="A601" s="3">
        <v>600</v>
      </c>
      <c r="B601" s="9" t="s">
        <v>366</v>
      </c>
      <c r="C601" s="3" t="s">
        <v>367</v>
      </c>
      <c r="D601" s="8" t="s">
        <v>1384</v>
      </c>
      <c r="E601" s="3">
        <v>5</v>
      </c>
      <c r="F601" s="3">
        <v>3084144</v>
      </c>
      <c r="G601" s="3"/>
      <c r="H601" s="3" t="s">
        <v>1555</v>
      </c>
      <c r="I601" s="3" t="s">
        <v>1940</v>
      </c>
    </row>
    <row r="602" spans="1:9" ht="31.5">
      <c r="A602" s="3">
        <v>601</v>
      </c>
      <c r="B602" s="9" t="s">
        <v>779</v>
      </c>
      <c r="C602" s="3" t="s">
        <v>368</v>
      </c>
      <c r="D602" s="8" t="s">
        <v>1385</v>
      </c>
      <c r="E602" s="3">
        <v>5</v>
      </c>
      <c r="F602" s="3">
        <v>3084145</v>
      </c>
      <c r="G602" s="3"/>
      <c r="H602" s="3" t="s">
        <v>1555</v>
      </c>
      <c r="I602" s="3" t="s">
        <v>1941</v>
      </c>
    </row>
    <row r="603" spans="1:9" ht="47.25">
      <c r="A603" s="3">
        <v>602</v>
      </c>
      <c r="B603" s="9" t="s">
        <v>780</v>
      </c>
      <c r="C603" s="3">
        <v>3812</v>
      </c>
      <c r="D603" s="8" t="s">
        <v>1386</v>
      </c>
      <c r="E603" s="3">
        <v>5</v>
      </c>
      <c r="F603" s="3">
        <v>3084146</v>
      </c>
      <c r="G603" s="3"/>
      <c r="H603" s="3" t="s">
        <v>1555</v>
      </c>
      <c r="I603" s="3" t="s">
        <v>1942</v>
      </c>
    </row>
    <row r="604" spans="1:9" ht="47.25">
      <c r="A604" s="3">
        <v>603</v>
      </c>
      <c r="B604" s="9" t="s">
        <v>781</v>
      </c>
      <c r="C604" s="3" t="s">
        <v>369</v>
      </c>
      <c r="D604" s="8" t="s">
        <v>1387</v>
      </c>
      <c r="E604" s="3">
        <v>5</v>
      </c>
      <c r="F604" s="3">
        <v>3084147</v>
      </c>
      <c r="G604" s="3"/>
      <c r="H604" s="3" t="s">
        <v>1555</v>
      </c>
      <c r="I604" s="3" t="s">
        <v>1943</v>
      </c>
    </row>
    <row r="605" spans="1:9" ht="63">
      <c r="A605" s="3">
        <v>604</v>
      </c>
      <c r="B605" s="9" t="s">
        <v>370</v>
      </c>
      <c r="C605" s="3" t="s">
        <v>371</v>
      </c>
      <c r="D605" s="8" t="s">
        <v>1388</v>
      </c>
      <c r="E605" s="3">
        <v>5</v>
      </c>
      <c r="F605" s="3">
        <v>3084148</v>
      </c>
      <c r="G605" s="3"/>
      <c r="H605" s="3" t="s">
        <v>1555</v>
      </c>
      <c r="I605" s="3" t="s">
        <v>1944</v>
      </c>
    </row>
    <row r="606" spans="1:9" ht="31.5">
      <c r="A606" s="3">
        <v>605</v>
      </c>
      <c r="B606" s="9" t="s">
        <v>372</v>
      </c>
      <c r="C606" s="3" t="s">
        <v>373</v>
      </c>
      <c r="D606" s="8" t="s">
        <v>1389</v>
      </c>
      <c r="E606" s="3">
        <v>5</v>
      </c>
      <c r="F606" s="3">
        <v>3084149</v>
      </c>
      <c r="G606" s="3"/>
      <c r="H606" s="3" t="s">
        <v>1555</v>
      </c>
      <c r="I606" s="3" t="s">
        <v>1945</v>
      </c>
    </row>
    <row r="607" spans="1:9">
      <c r="A607" s="3">
        <v>606</v>
      </c>
      <c r="B607" s="9" t="s">
        <v>782</v>
      </c>
      <c r="C607" s="3"/>
      <c r="D607" s="8" t="s">
        <v>1390</v>
      </c>
      <c r="E607" s="3">
        <v>5</v>
      </c>
      <c r="F607" s="3">
        <v>3084150</v>
      </c>
      <c r="G607" s="3"/>
      <c r="H607" s="3" t="s">
        <v>1555</v>
      </c>
      <c r="I607" s="3" t="s">
        <v>1946</v>
      </c>
    </row>
    <row r="608" spans="1:9">
      <c r="A608" s="3">
        <v>607</v>
      </c>
      <c r="B608" s="9" t="s">
        <v>374</v>
      </c>
      <c r="C608" s="3">
        <v>3914</v>
      </c>
      <c r="D608" s="8" t="s">
        <v>1391</v>
      </c>
      <c r="E608" s="3">
        <v>5</v>
      </c>
      <c r="F608" s="3">
        <v>3084151</v>
      </c>
      <c r="G608" s="3"/>
      <c r="H608" s="3" t="s">
        <v>1555</v>
      </c>
      <c r="I608" s="3" t="s">
        <v>1947</v>
      </c>
    </row>
    <row r="609" spans="1:9" ht="31.5">
      <c r="A609" s="3">
        <v>608</v>
      </c>
      <c r="B609" s="9" t="s">
        <v>375</v>
      </c>
      <c r="C609" s="3" t="s">
        <v>376</v>
      </c>
      <c r="D609" s="8" t="s">
        <v>1392</v>
      </c>
      <c r="E609" s="3">
        <v>5</v>
      </c>
      <c r="F609" s="3">
        <v>3084152</v>
      </c>
      <c r="G609" s="3"/>
      <c r="H609" s="3" t="s">
        <v>1555</v>
      </c>
      <c r="I609" s="3" t="s">
        <v>1948</v>
      </c>
    </row>
    <row r="610" spans="1:9">
      <c r="A610" s="3">
        <v>609</v>
      </c>
      <c r="B610" s="9" t="s">
        <v>377</v>
      </c>
      <c r="C610" s="3" t="s">
        <v>378</v>
      </c>
      <c r="D610" s="8" t="s">
        <v>1393</v>
      </c>
      <c r="E610" s="3">
        <v>5</v>
      </c>
      <c r="F610" s="3">
        <v>3084153</v>
      </c>
      <c r="G610" s="3"/>
      <c r="H610" s="3" t="s">
        <v>1555</v>
      </c>
      <c r="I610" s="3" t="s">
        <v>1949</v>
      </c>
    </row>
    <row r="611" spans="1:9" ht="31.5">
      <c r="A611" s="3">
        <v>610</v>
      </c>
      <c r="B611" s="9" t="s">
        <v>379</v>
      </c>
      <c r="C611" s="3" t="s">
        <v>380</v>
      </c>
      <c r="D611" s="8" t="s">
        <v>1394</v>
      </c>
      <c r="E611" s="3">
        <v>5</v>
      </c>
      <c r="F611" s="3">
        <v>3084154</v>
      </c>
      <c r="G611" s="3"/>
      <c r="H611" s="3" t="s">
        <v>1555</v>
      </c>
      <c r="I611" s="3" t="s">
        <v>1950</v>
      </c>
    </row>
    <row r="612" spans="1:9" ht="47.25">
      <c r="A612" s="3">
        <v>611</v>
      </c>
      <c r="B612" s="9" t="s">
        <v>381</v>
      </c>
      <c r="C612" s="3" t="s">
        <v>382</v>
      </c>
      <c r="D612" s="8" t="s">
        <v>1395</v>
      </c>
      <c r="E612" s="3">
        <v>5</v>
      </c>
      <c r="F612" s="3">
        <v>3084155</v>
      </c>
      <c r="G612" s="3"/>
      <c r="H612" s="3" t="s">
        <v>1555</v>
      </c>
      <c r="I612" s="3" t="s">
        <v>1951</v>
      </c>
    </row>
    <row r="613" spans="1:9">
      <c r="A613" s="3">
        <v>612</v>
      </c>
      <c r="B613" s="9" t="s">
        <v>383</v>
      </c>
      <c r="C613" s="3" t="s">
        <v>384</v>
      </c>
      <c r="D613" s="8" t="s">
        <v>1396</v>
      </c>
      <c r="E613" s="3">
        <v>5</v>
      </c>
      <c r="F613" s="3">
        <v>3084156</v>
      </c>
      <c r="G613" s="3"/>
      <c r="H613" s="3" t="s">
        <v>1555</v>
      </c>
      <c r="I613" s="3" t="s">
        <v>1952</v>
      </c>
    </row>
    <row r="614" spans="1:9" ht="63">
      <c r="A614" s="3">
        <v>613</v>
      </c>
      <c r="B614" s="9" t="s">
        <v>385</v>
      </c>
      <c r="C614" s="3" t="s">
        <v>386</v>
      </c>
      <c r="D614" s="8" t="s">
        <v>1397</v>
      </c>
      <c r="E614" s="3">
        <v>5</v>
      </c>
      <c r="F614" s="3">
        <v>3084157</v>
      </c>
      <c r="G614" s="3"/>
      <c r="H614" s="3" t="s">
        <v>1555</v>
      </c>
      <c r="I614" s="3" t="s">
        <v>1953</v>
      </c>
    </row>
    <row r="615" spans="1:9">
      <c r="A615" s="3">
        <v>614</v>
      </c>
      <c r="B615" s="9" t="s">
        <v>387</v>
      </c>
      <c r="C615" s="3" t="s">
        <v>388</v>
      </c>
      <c r="D615" s="8" t="s">
        <v>1398</v>
      </c>
      <c r="E615" s="3">
        <v>5</v>
      </c>
      <c r="F615" s="3">
        <v>3084158</v>
      </c>
      <c r="G615" s="3"/>
      <c r="H615" s="3" t="s">
        <v>1555</v>
      </c>
      <c r="I615" s="3" t="s">
        <v>1954</v>
      </c>
    </row>
    <row r="616" spans="1:9" ht="31.5">
      <c r="A616" s="3">
        <v>615</v>
      </c>
      <c r="B616" s="9" t="s">
        <v>389</v>
      </c>
      <c r="C616" s="3" t="s">
        <v>390</v>
      </c>
      <c r="D616" s="8" t="s">
        <v>1399</v>
      </c>
      <c r="E616" s="3">
        <v>5</v>
      </c>
      <c r="F616" s="3">
        <v>3084159</v>
      </c>
      <c r="G616" s="3"/>
      <c r="H616" s="3" t="s">
        <v>1555</v>
      </c>
      <c r="I616" s="3" t="s">
        <v>1955</v>
      </c>
    </row>
    <row r="617" spans="1:9">
      <c r="A617" s="3">
        <v>616</v>
      </c>
      <c r="B617" s="9" t="s">
        <v>391</v>
      </c>
      <c r="C617" s="3">
        <v>3910</v>
      </c>
      <c r="D617" s="8" t="s">
        <v>1400</v>
      </c>
      <c r="E617" s="3">
        <v>5</v>
      </c>
      <c r="F617" s="3">
        <v>3084160</v>
      </c>
      <c r="G617" s="3"/>
      <c r="H617" s="3" t="s">
        <v>1555</v>
      </c>
      <c r="I617" s="3" t="s">
        <v>1956</v>
      </c>
    </row>
    <row r="618" spans="1:9" ht="63">
      <c r="A618" s="3">
        <v>617</v>
      </c>
      <c r="B618" s="9" t="s">
        <v>392</v>
      </c>
      <c r="C618" s="3" t="s">
        <v>393</v>
      </c>
      <c r="D618" s="8" t="s">
        <v>1401</v>
      </c>
      <c r="E618" s="3">
        <v>5</v>
      </c>
      <c r="F618" s="3">
        <v>3084161</v>
      </c>
      <c r="G618" s="3"/>
      <c r="H618" s="3" t="s">
        <v>1555</v>
      </c>
      <c r="I618" s="3" t="s">
        <v>1957</v>
      </c>
    </row>
    <row r="619" spans="1:9" ht="47.25">
      <c r="A619" s="3">
        <v>618</v>
      </c>
      <c r="B619" s="9" t="s">
        <v>394</v>
      </c>
      <c r="C619" s="3">
        <v>6811</v>
      </c>
      <c r="D619" s="8" t="s">
        <v>1402</v>
      </c>
      <c r="E619" s="3">
        <v>5</v>
      </c>
      <c r="F619" s="3">
        <v>3084162</v>
      </c>
      <c r="G619" s="3"/>
      <c r="H619" s="3" t="s">
        <v>1555</v>
      </c>
      <c r="I619" s="3" t="s">
        <v>1958</v>
      </c>
    </row>
    <row r="620" spans="1:9" ht="78.75">
      <c r="A620" s="3">
        <v>619</v>
      </c>
      <c r="B620" s="9" t="s">
        <v>395</v>
      </c>
      <c r="C620" s="3" t="s">
        <v>396</v>
      </c>
      <c r="D620" s="8" t="s">
        <v>1403</v>
      </c>
      <c r="E620" s="3">
        <v>5</v>
      </c>
      <c r="F620" s="3">
        <v>3084163</v>
      </c>
      <c r="G620" s="3"/>
      <c r="H620" s="3" t="s">
        <v>1555</v>
      </c>
      <c r="I620" s="3" t="s">
        <v>1959</v>
      </c>
    </row>
    <row r="621" spans="1:9" ht="31.5">
      <c r="A621" s="3">
        <v>620</v>
      </c>
      <c r="B621" s="9" t="s">
        <v>783</v>
      </c>
      <c r="C621" s="3" t="s">
        <v>397</v>
      </c>
      <c r="D621" s="8" t="s">
        <v>1404</v>
      </c>
      <c r="E621" s="3">
        <v>5</v>
      </c>
      <c r="F621" s="3">
        <v>3084164</v>
      </c>
      <c r="G621" s="3"/>
      <c r="H621" s="3" t="s">
        <v>1555</v>
      </c>
      <c r="I621" s="3" t="s">
        <v>1960</v>
      </c>
    </row>
    <row r="622" spans="1:9" ht="31.5">
      <c r="A622" s="3">
        <v>621</v>
      </c>
      <c r="B622" s="9" t="s">
        <v>784</v>
      </c>
      <c r="C622" s="3">
        <v>4005</v>
      </c>
      <c r="D622" s="8" t="s">
        <v>1405</v>
      </c>
      <c r="E622" s="3">
        <v>5</v>
      </c>
      <c r="F622" s="3">
        <v>3084165</v>
      </c>
      <c r="G622" s="3"/>
      <c r="H622" s="3" t="s">
        <v>1555</v>
      </c>
      <c r="I622" s="3" t="s">
        <v>1961</v>
      </c>
    </row>
    <row r="623" spans="1:9" ht="63">
      <c r="A623" s="3">
        <v>622</v>
      </c>
      <c r="B623" s="9" t="s">
        <v>398</v>
      </c>
      <c r="C623" s="3">
        <v>3919</v>
      </c>
      <c r="D623" s="8" t="s">
        <v>1406</v>
      </c>
      <c r="E623" s="3">
        <v>5</v>
      </c>
      <c r="F623" s="3">
        <v>3084166</v>
      </c>
      <c r="G623" s="3"/>
      <c r="H623" s="3" t="s">
        <v>1555</v>
      </c>
      <c r="I623" s="3" t="s">
        <v>1962</v>
      </c>
    </row>
    <row r="624" spans="1:9">
      <c r="A624" s="3">
        <v>623</v>
      </c>
      <c r="B624" s="9" t="s">
        <v>399</v>
      </c>
      <c r="C624" s="3" t="s">
        <v>400</v>
      </c>
      <c r="D624" s="8" t="s">
        <v>1407</v>
      </c>
      <c r="E624" s="3">
        <v>5</v>
      </c>
      <c r="F624" s="3">
        <v>3084167</v>
      </c>
      <c r="G624" s="3"/>
      <c r="H624" s="3" t="s">
        <v>1555</v>
      </c>
      <c r="I624" s="3" t="s">
        <v>1963</v>
      </c>
    </row>
    <row r="625" spans="1:9" ht="110.25">
      <c r="A625" s="3">
        <v>624</v>
      </c>
      <c r="B625" s="9" t="s">
        <v>401</v>
      </c>
      <c r="C625" s="3" t="s">
        <v>402</v>
      </c>
      <c r="D625" s="8" t="s">
        <v>1774</v>
      </c>
      <c r="E625" s="3">
        <v>5</v>
      </c>
      <c r="F625" s="3">
        <v>3084168</v>
      </c>
      <c r="G625" s="3"/>
      <c r="H625" s="3" t="s">
        <v>1555</v>
      </c>
      <c r="I625" s="3" t="s">
        <v>1964</v>
      </c>
    </row>
    <row r="626" spans="1:9" ht="47.25">
      <c r="A626" s="3">
        <v>625</v>
      </c>
      <c r="B626" s="9"/>
      <c r="C626" s="3"/>
      <c r="D626" s="8" t="s">
        <v>1776</v>
      </c>
      <c r="E626" s="3">
        <v>5</v>
      </c>
      <c r="F626" s="3">
        <v>3084169</v>
      </c>
      <c r="G626" s="3"/>
      <c r="H626" s="3" t="s">
        <v>1555</v>
      </c>
      <c r="I626" s="3" t="s">
        <v>1965</v>
      </c>
    </row>
    <row r="627" spans="1:9" ht="78.75">
      <c r="A627" s="3">
        <v>626</v>
      </c>
      <c r="B627" s="9"/>
      <c r="C627" s="3"/>
      <c r="D627" s="8" t="s">
        <v>1775</v>
      </c>
      <c r="E627" s="3">
        <v>5</v>
      </c>
      <c r="F627" s="3">
        <v>3084170</v>
      </c>
      <c r="G627" s="3"/>
      <c r="H627" s="3" t="s">
        <v>1555</v>
      </c>
      <c r="I627" s="3" t="s">
        <v>1966</v>
      </c>
    </row>
    <row r="628" spans="1:9" ht="31.5">
      <c r="A628" s="3">
        <v>627</v>
      </c>
      <c r="B628" s="9" t="s">
        <v>403</v>
      </c>
      <c r="C628" s="3" t="s">
        <v>404</v>
      </c>
      <c r="D628" s="8" t="s">
        <v>1408</v>
      </c>
      <c r="E628" s="3">
        <v>5</v>
      </c>
      <c r="F628" s="3">
        <v>3084171</v>
      </c>
      <c r="G628" s="3"/>
      <c r="H628" s="3" t="s">
        <v>1555</v>
      </c>
      <c r="I628" s="3" t="s">
        <v>1967</v>
      </c>
    </row>
    <row r="629" spans="1:9" ht="47.25">
      <c r="A629" s="3">
        <v>628</v>
      </c>
      <c r="B629" s="9" t="s">
        <v>405</v>
      </c>
      <c r="C629" s="3">
        <v>4006</v>
      </c>
      <c r="D629" s="8" t="s">
        <v>1409</v>
      </c>
      <c r="E629" s="3">
        <v>5</v>
      </c>
      <c r="F629" s="3">
        <v>3084172</v>
      </c>
      <c r="G629" s="3"/>
      <c r="H629" s="3" t="s">
        <v>1555</v>
      </c>
      <c r="I629" s="3" t="s">
        <v>1968</v>
      </c>
    </row>
    <row r="630" spans="1:9" ht="47.25">
      <c r="A630" s="3">
        <v>629</v>
      </c>
      <c r="B630" s="9" t="s">
        <v>406</v>
      </c>
      <c r="C630" s="3">
        <v>3804</v>
      </c>
      <c r="D630" s="8" t="s">
        <v>1410</v>
      </c>
      <c r="E630" s="3">
        <v>5</v>
      </c>
      <c r="F630" s="3">
        <v>3084173</v>
      </c>
      <c r="G630" s="3"/>
      <c r="H630" s="3" t="s">
        <v>1555</v>
      </c>
      <c r="I630" s="3" t="s">
        <v>1969</v>
      </c>
    </row>
    <row r="631" spans="1:9" ht="78.75">
      <c r="A631" s="3">
        <v>630</v>
      </c>
      <c r="B631" s="9" t="s">
        <v>785</v>
      </c>
      <c r="C631" s="3">
        <v>4819</v>
      </c>
      <c r="D631" s="8" t="s">
        <v>1411</v>
      </c>
      <c r="E631" s="3">
        <v>5</v>
      </c>
      <c r="F631" s="3">
        <v>3084174</v>
      </c>
      <c r="G631" s="3"/>
      <c r="H631" s="3" t="s">
        <v>1555</v>
      </c>
      <c r="I631" s="3" t="s">
        <v>1970</v>
      </c>
    </row>
    <row r="632" spans="1:9" ht="31.5">
      <c r="A632" s="3">
        <v>631</v>
      </c>
      <c r="B632" s="9" t="s">
        <v>786</v>
      </c>
      <c r="C632" s="3">
        <v>4821</v>
      </c>
      <c r="D632" s="8" t="s">
        <v>1412</v>
      </c>
      <c r="E632" s="3">
        <v>5</v>
      </c>
      <c r="F632" s="3">
        <v>3084175</v>
      </c>
      <c r="G632" s="3"/>
      <c r="H632" s="3" t="s">
        <v>1555</v>
      </c>
      <c r="I632" s="3" t="s">
        <v>1971</v>
      </c>
    </row>
    <row r="633" spans="1:9" ht="31.5">
      <c r="A633" s="3">
        <v>632</v>
      </c>
      <c r="B633" s="9" t="s">
        <v>787</v>
      </c>
      <c r="C633" s="3">
        <v>3919</v>
      </c>
      <c r="D633" s="8" t="s">
        <v>1413</v>
      </c>
      <c r="E633" s="3">
        <v>5</v>
      </c>
      <c r="F633" s="3">
        <v>3084176</v>
      </c>
      <c r="G633" s="3"/>
      <c r="H633" s="3" t="s">
        <v>1555</v>
      </c>
      <c r="I633" s="3" t="s">
        <v>1972</v>
      </c>
    </row>
    <row r="634" spans="1:9">
      <c r="A634" s="3">
        <v>633</v>
      </c>
      <c r="B634" s="9" t="s">
        <v>407</v>
      </c>
      <c r="C634" s="3">
        <v>5902</v>
      </c>
      <c r="D634" s="8" t="s">
        <v>1414</v>
      </c>
      <c r="E634" s="3">
        <v>5</v>
      </c>
      <c r="F634" s="3">
        <v>3084177</v>
      </c>
      <c r="G634" s="3"/>
      <c r="H634" s="3" t="s">
        <v>1555</v>
      </c>
      <c r="I634" s="3" t="s">
        <v>1973</v>
      </c>
    </row>
    <row r="635" spans="1:9">
      <c r="A635" s="3">
        <v>634</v>
      </c>
      <c r="B635" s="9" t="s">
        <v>408</v>
      </c>
      <c r="C635" s="3" t="s">
        <v>409</v>
      </c>
      <c r="D635" s="8" t="s">
        <v>1415</v>
      </c>
      <c r="E635" s="3">
        <v>5</v>
      </c>
      <c r="F635" s="3">
        <v>3084178</v>
      </c>
      <c r="G635" s="3"/>
      <c r="H635" s="3" t="s">
        <v>1555</v>
      </c>
      <c r="I635" s="3" t="s">
        <v>1974</v>
      </c>
    </row>
    <row r="636" spans="1:9" ht="31.5">
      <c r="A636" s="3">
        <v>635</v>
      </c>
      <c r="B636" s="9" t="s">
        <v>410</v>
      </c>
      <c r="C636" s="3" t="s">
        <v>411</v>
      </c>
      <c r="D636" s="8" t="s">
        <v>1416</v>
      </c>
      <c r="E636" s="3">
        <v>5</v>
      </c>
      <c r="F636" s="3">
        <v>3084179</v>
      </c>
      <c r="G636" s="3"/>
      <c r="H636" s="3" t="s">
        <v>1555</v>
      </c>
      <c r="I636" s="3" t="s">
        <v>1975</v>
      </c>
    </row>
    <row r="637" spans="1:9" ht="47.25">
      <c r="A637" s="3">
        <v>636</v>
      </c>
      <c r="B637" s="9" t="s">
        <v>412</v>
      </c>
      <c r="C637" s="3" t="s">
        <v>413</v>
      </c>
      <c r="D637" s="8" t="s">
        <v>1417</v>
      </c>
      <c r="E637" s="3">
        <v>5</v>
      </c>
      <c r="F637" s="3">
        <v>3084180</v>
      </c>
      <c r="G637" s="3"/>
      <c r="H637" s="3" t="s">
        <v>1555</v>
      </c>
      <c r="I637" s="3" t="s">
        <v>1976</v>
      </c>
    </row>
    <row r="638" spans="1:9" ht="78.75">
      <c r="A638" s="3">
        <v>637</v>
      </c>
      <c r="B638" s="9" t="s">
        <v>788</v>
      </c>
      <c r="C638" s="3">
        <v>70190000</v>
      </c>
      <c r="D638" s="8" t="s">
        <v>1418</v>
      </c>
      <c r="E638" s="3">
        <v>5</v>
      </c>
      <c r="F638" s="3">
        <v>3084181</v>
      </c>
      <c r="G638" s="3"/>
      <c r="H638" s="3" t="s">
        <v>1555</v>
      </c>
      <c r="I638" s="3" t="s">
        <v>1977</v>
      </c>
    </row>
    <row r="639" spans="1:9">
      <c r="A639" s="3">
        <v>638</v>
      </c>
      <c r="B639" s="9" t="s">
        <v>414</v>
      </c>
      <c r="C639" s="3" t="s">
        <v>415</v>
      </c>
      <c r="D639" s="8" t="s">
        <v>1419</v>
      </c>
      <c r="E639" s="3">
        <v>5</v>
      </c>
      <c r="F639" s="3">
        <v>3084182</v>
      </c>
      <c r="G639" s="3"/>
      <c r="H639" s="3" t="s">
        <v>1555</v>
      </c>
      <c r="I639" s="3" t="s">
        <v>1978</v>
      </c>
    </row>
    <row r="640" spans="1:9" ht="31.5">
      <c r="A640" s="3">
        <v>639</v>
      </c>
      <c r="B640" s="9" t="s">
        <v>789</v>
      </c>
      <c r="C640" s="3" t="s">
        <v>416</v>
      </c>
      <c r="D640" s="8" t="s">
        <v>1420</v>
      </c>
      <c r="E640" s="3">
        <v>5</v>
      </c>
      <c r="F640" s="3">
        <v>3084183</v>
      </c>
      <c r="G640" s="3"/>
      <c r="H640" s="3" t="s">
        <v>1555</v>
      </c>
      <c r="I640" s="3" t="s">
        <v>1979</v>
      </c>
    </row>
    <row r="641" spans="1:9" ht="63">
      <c r="A641" s="3">
        <v>640</v>
      </c>
      <c r="B641" s="9" t="s">
        <v>790</v>
      </c>
      <c r="C641" s="3">
        <v>3923</v>
      </c>
      <c r="D641" s="8" t="s">
        <v>1421</v>
      </c>
      <c r="E641" s="3">
        <v>5</v>
      </c>
      <c r="F641" s="3">
        <v>3084184</v>
      </c>
      <c r="G641" s="3"/>
      <c r="H641" s="3" t="s">
        <v>1555</v>
      </c>
      <c r="I641" s="3" t="s">
        <v>1980</v>
      </c>
    </row>
    <row r="642" spans="1:9" ht="31.5">
      <c r="A642" s="3">
        <v>641</v>
      </c>
      <c r="B642" s="9" t="s">
        <v>791</v>
      </c>
      <c r="C642" s="3" t="s">
        <v>378</v>
      </c>
      <c r="D642" s="8" t="s">
        <v>1422</v>
      </c>
      <c r="E642" s="3">
        <v>5</v>
      </c>
      <c r="F642" s="3">
        <v>3084185</v>
      </c>
      <c r="G642" s="3"/>
      <c r="H642" s="3" t="s">
        <v>1555</v>
      </c>
      <c r="I642" s="3" t="s">
        <v>1981</v>
      </c>
    </row>
    <row r="643" spans="1:9" ht="126">
      <c r="A643" s="3">
        <v>642</v>
      </c>
      <c r="B643" s="9" t="s">
        <v>792</v>
      </c>
      <c r="C643" s="3" t="s">
        <v>417</v>
      </c>
      <c r="D643" s="8" t="s">
        <v>1777</v>
      </c>
      <c r="E643" s="3">
        <v>5</v>
      </c>
      <c r="F643" s="3">
        <v>3084186</v>
      </c>
      <c r="G643" s="3"/>
      <c r="H643" s="3" t="s">
        <v>1555</v>
      </c>
      <c r="I643" s="3" t="s">
        <v>1982</v>
      </c>
    </row>
    <row r="644" spans="1:9">
      <c r="A644" s="3">
        <v>643</v>
      </c>
      <c r="B644" s="9" t="s">
        <v>418</v>
      </c>
      <c r="C644" s="3">
        <v>2523</v>
      </c>
      <c r="D644" s="8" t="s">
        <v>1423</v>
      </c>
      <c r="E644" s="3">
        <v>5</v>
      </c>
      <c r="F644" s="3">
        <v>3084187</v>
      </c>
      <c r="G644" s="3"/>
      <c r="H644" s="3" t="s">
        <v>1555</v>
      </c>
      <c r="I644" s="3" t="s">
        <v>1983</v>
      </c>
    </row>
    <row r="645" spans="1:9" ht="31.5">
      <c r="A645" s="3">
        <v>644</v>
      </c>
      <c r="B645" s="9" t="s">
        <v>419</v>
      </c>
      <c r="C645" s="3" t="s">
        <v>420</v>
      </c>
      <c r="D645" s="8" t="s">
        <v>1424</v>
      </c>
      <c r="E645" s="3">
        <v>5</v>
      </c>
      <c r="F645" s="3">
        <v>3084188</v>
      </c>
      <c r="G645" s="3"/>
      <c r="H645" s="3" t="s">
        <v>1555</v>
      </c>
      <c r="I645" s="3" t="s">
        <v>1984</v>
      </c>
    </row>
    <row r="646" spans="1:9">
      <c r="A646" s="3">
        <v>645</v>
      </c>
      <c r="B646" s="9" t="s">
        <v>421</v>
      </c>
      <c r="C646" s="3">
        <v>27101960</v>
      </c>
      <c r="D646" s="8" t="s">
        <v>1425</v>
      </c>
      <c r="E646" s="3">
        <v>5</v>
      </c>
      <c r="F646" s="3">
        <v>3084189</v>
      </c>
      <c r="G646" s="3"/>
      <c r="H646" s="3" t="s">
        <v>1555</v>
      </c>
      <c r="I646" s="3" t="s">
        <v>1985</v>
      </c>
    </row>
    <row r="647" spans="1:9">
      <c r="A647" s="3">
        <v>646</v>
      </c>
      <c r="B647" s="9" t="s">
        <v>422</v>
      </c>
      <c r="C647" s="3" t="s">
        <v>423</v>
      </c>
      <c r="D647" s="8" t="s">
        <v>1426</v>
      </c>
      <c r="E647" s="3">
        <v>5</v>
      </c>
      <c r="F647" s="3">
        <v>3084190</v>
      </c>
      <c r="G647" s="3"/>
      <c r="H647" s="3" t="s">
        <v>1555</v>
      </c>
      <c r="I647" s="3" t="s">
        <v>1986</v>
      </c>
    </row>
    <row r="648" spans="1:9">
      <c r="A648" s="3">
        <v>647</v>
      </c>
      <c r="B648" s="9" t="s">
        <v>424</v>
      </c>
      <c r="C648" s="3" t="s">
        <v>425</v>
      </c>
      <c r="D648" s="8" t="s">
        <v>1427</v>
      </c>
      <c r="E648" s="3">
        <v>5</v>
      </c>
      <c r="F648" s="3">
        <v>3084191</v>
      </c>
      <c r="G648" s="3"/>
      <c r="H648" s="3" t="s">
        <v>1555</v>
      </c>
      <c r="I648" s="3" t="s">
        <v>1987</v>
      </c>
    </row>
    <row r="649" spans="1:9" ht="31.5">
      <c r="A649" s="3">
        <v>648</v>
      </c>
      <c r="B649" s="9" t="s">
        <v>426</v>
      </c>
      <c r="C649" s="3" t="s">
        <v>378</v>
      </c>
      <c r="D649" s="8" t="s">
        <v>1428</v>
      </c>
      <c r="E649" s="3">
        <v>5</v>
      </c>
      <c r="F649" s="3">
        <v>3084192</v>
      </c>
      <c r="G649" s="3"/>
      <c r="H649" s="3" t="s">
        <v>1555</v>
      </c>
      <c r="I649" s="3" t="s">
        <v>1988</v>
      </c>
    </row>
    <row r="650" spans="1:9">
      <c r="A650" s="3">
        <v>649</v>
      </c>
      <c r="B650" s="9" t="s">
        <v>427</v>
      </c>
      <c r="C650" s="3" t="s">
        <v>232</v>
      </c>
      <c r="D650" s="8" t="s">
        <v>1429</v>
      </c>
      <c r="E650" s="3">
        <v>5</v>
      </c>
      <c r="F650" s="3">
        <v>3084193</v>
      </c>
      <c r="G650" s="3"/>
      <c r="H650" s="3" t="s">
        <v>1555</v>
      </c>
      <c r="I650" s="3" t="s">
        <v>1989</v>
      </c>
    </row>
    <row r="651" spans="1:9">
      <c r="A651" s="3">
        <v>650</v>
      </c>
      <c r="B651" s="9" t="s">
        <v>428</v>
      </c>
      <c r="C651" s="3">
        <v>5303</v>
      </c>
      <c r="D651" s="8" t="s">
        <v>1430</v>
      </c>
      <c r="E651" s="3">
        <v>5</v>
      </c>
      <c r="F651" s="3">
        <v>3084194</v>
      </c>
      <c r="G651" s="3"/>
      <c r="H651" s="3" t="s">
        <v>1555</v>
      </c>
      <c r="I651" s="3" t="s">
        <v>1990</v>
      </c>
    </row>
    <row r="652" spans="1:9">
      <c r="A652" s="3">
        <v>651</v>
      </c>
      <c r="B652" s="9" t="s">
        <v>429</v>
      </c>
      <c r="C652" s="3" t="s">
        <v>430</v>
      </c>
      <c r="D652" s="8" t="s">
        <v>1778</v>
      </c>
      <c r="E652" s="3">
        <v>5</v>
      </c>
      <c r="F652" s="3">
        <v>3084195</v>
      </c>
      <c r="G652" s="3"/>
      <c r="H652" s="3" t="s">
        <v>1555</v>
      </c>
      <c r="I652" s="3" t="s">
        <v>1991</v>
      </c>
    </row>
    <row r="653" spans="1:9">
      <c r="A653" s="3">
        <v>652</v>
      </c>
      <c r="B653" s="9" t="s">
        <v>431</v>
      </c>
      <c r="C653" s="3">
        <v>3214</v>
      </c>
      <c r="D653" s="8" t="s">
        <v>1431</v>
      </c>
      <c r="E653" s="3">
        <v>5</v>
      </c>
      <c r="F653" s="3">
        <v>3084196</v>
      </c>
      <c r="G653" s="3"/>
      <c r="H653" s="3" t="s">
        <v>1555</v>
      </c>
      <c r="I653" s="3" t="s">
        <v>1992</v>
      </c>
    </row>
    <row r="654" spans="1:9">
      <c r="A654" s="3">
        <v>653</v>
      </c>
      <c r="B654" s="9" t="s">
        <v>432</v>
      </c>
      <c r="C654" s="3" t="s">
        <v>433</v>
      </c>
      <c r="D654" s="8" t="s">
        <v>1432</v>
      </c>
      <c r="E654" s="3">
        <v>5</v>
      </c>
      <c r="F654" s="3">
        <v>3084197</v>
      </c>
      <c r="G654" s="3"/>
      <c r="H654" s="3" t="s">
        <v>1555</v>
      </c>
      <c r="I654" s="3" t="s">
        <v>1993</v>
      </c>
    </row>
    <row r="655" spans="1:9">
      <c r="A655" s="3">
        <v>654</v>
      </c>
      <c r="B655" s="9" t="s">
        <v>434</v>
      </c>
      <c r="C655" s="3" t="s">
        <v>435</v>
      </c>
      <c r="D655" s="8" t="s">
        <v>1433</v>
      </c>
      <c r="E655" s="3">
        <v>5</v>
      </c>
      <c r="F655" s="3">
        <v>3084198</v>
      </c>
      <c r="G655" s="3"/>
      <c r="H655" s="3" t="s">
        <v>1555</v>
      </c>
      <c r="I655" s="3" t="s">
        <v>1994</v>
      </c>
    </row>
    <row r="656" spans="1:9">
      <c r="A656" s="3">
        <v>655</v>
      </c>
      <c r="B656" s="9" t="s">
        <v>436</v>
      </c>
      <c r="C656" s="3" t="s">
        <v>437</v>
      </c>
      <c r="D656" s="8" t="s">
        <v>1434</v>
      </c>
      <c r="E656" s="3">
        <v>5</v>
      </c>
      <c r="F656" s="3">
        <v>3084199</v>
      </c>
      <c r="G656" s="3"/>
      <c r="H656" s="3" t="s">
        <v>1555</v>
      </c>
      <c r="I656" s="3" t="s">
        <v>1995</v>
      </c>
    </row>
    <row r="657" spans="1:9">
      <c r="A657" s="3">
        <v>656</v>
      </c>
      <c r="B657" s="9" t="s">
        <v>438</v>
      </c>
      <c r="C657" s="3">
        <v>7309</v>
      </c>
      <c r="D657" s="8" t="s">
        <v>1435</v>
      </c>
      <c r="E657" s="3">
        <v>5</v>
      </c>
      <c r="F657" s="3">
        <v>3084200</v>
      </c>
      <c r="G657" s="3"/>
      <c r="H657" s="3" t="s">
        <v>1555</v>
      </c>
      <c r="I657" s="3" t="s">
        <v>1996</v>
      </c>
    </row>
    <row r="658" spans="1:9">
      <c r="A658" s="3">
        <v>657</v>
      </c>
      <c r="B658" s="9" t="s">
        <v>439</v>
      </c>
      <c r="C658" s="3" t="s">
        <v>256</v>
      </c>
      <c r="D658" s="8" t="s">
        <v>1436</v>
      </c>
      <c r="E658" s="3">
        <v>5</v>
      </c>
      <c r="F658" s="3">
        <v>3084201</v>
      </c>
      <c r="G658" s="3"/>
      <c r="H658" s="3" t="s">
        <v>1555</v>
      </c>
      <c r="I658" s="3" t="s">
        <v>1997</v>
      </c>
    </row>
    <row r="659" spans="1:9">
      <c r="A659" s="3">
        <v>658</v>
      </c>
      <c r="B659" s="9" t="s">
        <v>793</v>
      </c>
      <c r="C659" s="3">
        <v>3805</v>
      </c>
      <c r="D659" s="8" t="s">
        <v>1437</v>
      </c>
      <c r="E659" s="3">
        <v>5</v>
      </c>
      <c r="F659" s="3">
        <v>3084202</v>
      </c>
      <c r="G659" s="3"/>
      <c r="H659" s="3" t="s">
        <v>1555</v>
      </c>
      <c r="I659" s="3" t="s">
        <v>1998</v>
      </c>
    </row>
    <row r="660" spans="1:9">
      <c r="A660" s="3">
        <v>659</v>
      </c>
      <c r="B660" s="9" t="s">
        <v>440</v>
      </c>
      <c r="C660" s="3" t="s">
        <v>441</v>
      </c>
      <c r="D660" s="8" t="s">
        <v>1438</v>
      </c>
      <c r="E660" s="3">
        <v>5</v>
      </c>
      <c r="F660" s="3">
        <v>3084203</v>
      </c>
      <c r="G660" s="3"/>
      <c r="H660" s="3" t="s">
        <v>1555</v>
      </c>
      <c r="I660" s="3" t="s">
        <v>1999</v>
      </c>
    </row>
    <row r="661" spans="1:9">
      <c r="A661" s="3">
        <v>660</v>
      </c>
      <c r="B661" s="9" t="s">
        <v>794</v>
      </c>
      <c r="C661" s="3" t="s">
        <v>442</v>
      </c>
      <c r="D661" s="8" t="s">
        <v>1439</v>
      </c>
      <c r="E661" s="3">
        <v>5</v>
      </c>
      <c r="F661" s="3">
        <v>3084204</v>
      </c>
      <c r="G661" s="3"/>
      <c r="H661" s="3" t="s">
        <v>1555</v>
      </c>
      <c r="I661" s="3" t="s">
        <v>2000</v>
      </c>
    </row>
    <row r="662" spans="1:9" ht="31.5">
      <c r="A662" s="3">
        <v>661</v>
      </c>
      <c r="B662" s="9" t="s">
        <v>795</v>
      </c>
      <c r="C662" s="3" t="s">
        <v>443</v>
      </c>
      <c r="D662" s="8" t="s">
        <v>1440</v>
      </c>
      <c r="E662" s="3">
        <v>5</v>
      </c>
      <c r="F662" s="3">
        <v>3084205</v>
      </c>
      <c r="G662" s="3"/>
      <c r="H662" s="3" t="s">
        <v>1555</v>
      </c>
      <c r="I662" s="3" t="s">
        <v>2001</v>
      </c>
    </row>
    <row r="663" spans="1:9">
      <c r="A663" s="3">
        <v>662</v>
      </c>
      <c r="B663" s="9" t="s">
        <v>444</v>
      </c>
      <c r="C663" s="3" t="s">
        <v>445</v>
      </c>
      <c r="D663" s="8" t="s">
        <v>1441</v>
      </c>
      <c r="E663" s="3">
        <v>5</v>
      </c>
      <c r="F663" s="3">
        <v>3084206</v>
      </c>
      <c r="G663" s="3"/>
      <c r="H663" s="3" t="s">
        <v>1555</v>
      </c>
      <c r="I663" s="3" t="s">
        <v>2002</v>
      </c>
    </row>
    <row r="664" spans="1:9">
      <c r="A664" s="3">
        <v>663</v>
      </c>
      <c r="B664" s="9" t="s">
        <v>796</v>
      </c>
      <c r="C664" s="3"/>
      <c r="D664" s="8" t="s">
        <v>1442</v>
      </c>
      <c r="E664" s="3">
        <v>5</v>
      </c>
      <c r="F664" s="3">
        <v>3084207</v>
      </c>
      <c r="G664" s="3"/>
      <c r="H664" s="3" t="s">
        <v>1555</v>
      </c>
      <c r="I664" s="3" t="s">
        <v>2003</v>
      </c>
    </row>
    <row r="665" spans="1:9" ht="31.5">
      <c r="A665" s="3">
        <v>664</v>
      </c>
      <c r="B665" s="9" t="s">
        <v>797</v>
      </c>
      <c r="C665" s="3" t="s">
        <v>446</v>
      </c>
      <c r="D665" s="8" t="s">
        <v>1443</v>
      </c>
      <c r="E665" s="3">
        <v>5</v>
      </c>
      <c r="F665" s="3">
        <v>3084208</v>
      </c>
      <c r="G665" s="3"/>
      <c r="H665" s="3" t="s">
        <v>1555</v>
      </c>
      <c r="I665" s="3" t="s">
        <v>2004</v>
      </c>
    </row>
    <row r="666" spans="1:9">
      <c r="A666" s="3">
        <v>665</v>
      </c>
      <c r="B666" s="9" t="s">
        <v>798</v>
      </c>
      <c r="C666" s="3" t="s">
        <v>447</v>
      </c>
      <c r="D666" s="8" t="s">
        <v>1444</v>
      </c>
      <c r="E666" s="3">
        <v>5</v>
      </c>
      <c r="F666" s="3">
        <v>3084209</v>
      </c>
      <c r="G666" s="3"/>
      <c r="H666" s="3" t="s">
        <v>1555</v>
      </c>
      <c r="I666" s="3" t="s">
        <v>2005</v>
      </c>
    </row>
    <row r="667" spans="1:9" ht="31.5">
      <c r="A667" s="3">
        <v>666</v>
      </c>
      <c r="B667" s="9" t="s">
        <v>799</v>
      </c>
      <c r="C667" s="3">
        <v>8601</v>
      </c>
      <c r="D667" s="8" t="s">
        <v>1445</v>
      </c>
      <c r="E667" s="3">
        <v>5</v>
      </c>
      <c r="F667" s="3">
        <v>3084210</v>
      </c>
      <c r="G667" s="3"/>
      <c r="H667" s="3" t="s">
        <v>1555</v>
      </c>
      <c r="I667" s="3" t="s">
        <v>2006</v>
      </c>
    </row>
    <row r="668" spans="1:9" ht="31.5">
      <c r="A668" s="3">
        <v>667</v>
      </c>
      <c r="B668" s="9" t="s">
        <v>800</v>
      </c>
      <c r="C668" s="3">
        <v>8203</v>
      </c>
      <c r="D668" s="8" t="s">
        <v>1779</v>
      </c>
      <c r="E668" s="3">
        <v>5</v>
      </c>
      <c r="F668" s="3">
        <v>3084211</v>
      </c>
      <c r="G668" s="3"/>
      <c r="H668" s="3" t="s">
        <v>1555</v>
      </c>
      <c r="I668" s="3" t="s">
        <v>2007</v>
      </c>
    </row>
    <row r="669" spans="1:9">
      <c r="A669" s="3">
        <v>668</v>
      </c>
      <c r="B669" s="9" t="s">
        <v>448</v>
      </c>
      <c r="C669" s="3" t="s">
        <v>449</v>
      </c>
      <c r="D669" s="8" t="s">
        <v>1446</v>
      </c>
      <c r="E669" s="3">
        <v>5</v>
      </c>
      <c r="F669" s="3">
        <v>3084212</v>
      </c>
      <c r="G669" s="3"/>
      <c r="H669" s="3" t="s">
        <v>1555</v>
      </c>
      <c r="I669" s="3" t="s">
        <v>2008</v>
      </c>
    </row>
    <row r="670" spans="1:9" ht="31.5">
      <c r="A670" s="3">
        <v>669</v>
      </c>
      <c r="B670" s="9" t="s">
        <v>450</v>
      </c>
      <c r="C670" s="3">
        <v>722100</v>
      </c>
      <c r="D670" s="8" t="s">
        <v>1447</v>
      </c>
      <c r="E670" s="3">
        <v>5</v>
      </c>
      <c r="F670" s="3">
        <v>3084213</v>
      </c>
      <c r="G670" s="3"/>
      <c r="H670" s="3" t="s">
        <v>1555</v>
      </c>
      <c r="I670" s="3" t="s">
        <v>2009</v>
      </c>
    </row>
    <row r="671" spans="1:9">
      <c r="A671" s="3">
        <v>670</v>
      </c>
      <c r="B671" s="9" t="s">
        <v>451</v>
      </c>
      <c r="C671" s="3" t="s">
        <v>93</v>
      </c>
      <c r="D671" s="8" t="s">
        <v>1448</v>
      </c>
      <c r="E671" s="3">
        <v>5</v>
      </c>
      <c r="F671" s="3">
        <v>3084214</v>
      </c>
      <c r="G671" s="3"/>
      <c r="H671" s="3" t="s">
        <v>1555</v>
      </c>
      <c r="I671" s="3" t="s">
        <v>2010</v>
      </c>
    </row>
    <row r="672" spans="1:9" ht="31.5">
      <c r="A672" s="3">
        <v>671</v>
      </c>
      <c r="B672" s="9" t="s">
        <v>452</v>
      </c>
      <c r="C672" s="3">
        <v>6406</v>
      </c>
      <c r="D672" s="8" t="s">
        <v>1449</v>
      </c>
      <c r="E672" s="3">
        <v>5</v>
      </c>
      <c r="F672" s="3">
        <v>3084215</v>
      </c>
      <c r="G672" s="3"/>
      <c r="H672" s="3" t="s">
        <v>1555</v>
      </c>
      <c r="I672" s="3" t="s">
        <v>2011</v>
      </c>
    </row>
    <row r="673" spans="1:9">
      <c r="A673" s="3">
        <v>672</v>
      </c>
      <c r="B673" s="9" t="s">
        <v>453</v>
      </c>
      <c r="C673" s="3" t="s">
        <v>454</v>
      </c>
      <c r="D673" s="8" t="s">
        <v>1450</v>
      </c>
      <c r="E673" s="3">
        <v>5</v>
      </c>
      <c r="F673" s="3">
        <v>3084216</v>
      </c>
      <c r="G673" s="3"/>
      <c r="H673" s="3" t="s">
        <v>1555</v>
      </c>
      <c r="I673" s="3" t="s">
        <v>2012</v>
      </c>
    </row>
    <row r="674" spans="1:9">
      <c r="A674" s="3">
        <v>673</v>
      </c>
      <c r="B674" s="9" t="s">
        <v>455</v>
      </c>
      <c r="C674" s="3" t="s">
        <v>456</v>
      </c>
      <c r="D674" s="8" t="s">
        <v>1451</v>
      </c>
      <c r="E674" s="3">
        <v>5</v>
      </c>
      <c r="F674" s="3">
        <v>3084217</v>
      </c>
      <c r="G674" s="3"/>
      <c r="H674" s="3" t="s">
        <v>1555</v>
      </c>
      <c r="I674" s="3" t="s">
        <v>2013</v>
      </c>
    </row>
    <row r="675" spans="1:9" ht="31.5">
      <c r="A675" s="3">
        <v>674</v>
      </c>
      <c r="B675" s="9" t="s">
        <v>801</v>
      </c>
      <c r="C675" s="3">
        <v>8504</v>
      </c>
      <c r="D675" s="8" t="s">
        <v>1452</v>
      </c>
      <c r="E675" s="3">
        <v>5</v>
      </c>
      <c r="F675" s="3">
        <v>3084218</v>
      </c>
      <c r="G675" s="3"/>
      <c r="H675" s="3" t="s">
        <v>1555</v>
      </c>
      <c r="I675" s="3" t="s">
        <v>2014</v>
      </c>
    </row>
    <row r="676" spans="1:9" ht="78.75">
      <c r="A676" s="3">
        <v>675</v>
      </c>
      <c r="B676" s="9" t="s">
        <v>457</v>
      </c>
      <c r="C676" s="3" t="s">
        <v>458</v>
      </c>
      <c r="D676" s="8" t="s">
        <v>1780</v>
      </c>
      <c r="E676" s="3">
        <v>5</v>
      </c>
      <c r="F676" s="3">
        <v>3084219</v>
      </c>
      <c r="G676" s="3"/>
      <c r="H676" s="3" t="s">
        <v>1555</v>
      </c>
      <c r="I676" s="3" t="s">
        <v>2015</v>
      </c>
    </row>
    <row r="677" spans="1:9">
      <c r="A677" s="3">
        <v>676</v>
      </c>
      <c r="B677" s="9" t="s">
        <v>459</v>
      </c>
      <c r="C677" s="3" t="s">
        <v>460</v>
      </c>
      <c r="D677" s="8" t="s">
        <v>1781</v>
      </c>
      <c r="E677" s="3">
        <v>5</v>
      </c>
      <c r="F677" s="3">
        <v>3084220</v>
      </c>
      <c r="G677" s="3"/>
      <c r="H677" s="3" t="s">
        <v>1555</v>
      </c>
      <c r="I677" s="3" t="s">
        <v>2016</v>
      </c>
    </row>
    <row r="678" spans="1:9">
      <c r="A678" s="3">
        <v>677</v>
      </c>
      <c r="B678" s="9" t="s">
        <v>461</v>
      </c>
      <c r="C678" s="3">
        <v>8307</v>
      </c>
      <c r="D678" s="8" t="s">
        <v>1453</v>
      </c>
      <c r="E678" s="3">
        <v>5</v>
      </c>
      <c r="F678" s="3">
        <v>3084221</v>
      </c>
      <c r="G678" s="3"/>
      <c r="H678" s="3" t="s">
        <v>1555</v>
      </c>
      <c r="I678" s="3" t="s">
        <v>2017</v>
      </c>
    </row>
    <row r="679" spans="1:9" ht="31.5">
      <c r="A679" s="3">
        <v>678</v>
      </c>
      <c r="B679" s="9"/>
      <c r="C679" s="3"/>
      <c r="D679" s="8" t="s">
        <v>2019</v>
      </c>
      <c r="E679" s="3">
        <v>5</v>
      </c>
      <c r="F679" s="3">
        <v>3085001</v>
      </c>
      <c r="G679" s="3"/>
      <c r="H679" s="3" t="s">
        <v>1555</v>
      </c>
      <c r="I679" s="3">
        <v>85</v>
      </c>
    </row>
    <row r="680" spans="1:9" ht="31.5">
      <c r="A680" s="3">
        <v>679</v>
      </c>
      <c r="B680" s="9"/>
      <c r="C680" s="3"/>
      <c r="D680" s="8" t="s">
        <v>2020</v>
      </c>
      <c r="E680" s="3">
        <v>5</v>
      </c>
      <c r="F680" s="3">
        <v>3085002</v>
      </c>
      <c r="G680" s="3"/>
      <c r="H680" s="3" t="s">
        <v>1555</v>
      </c>
      <c r="I680" s="3">
        <v>85</v>
      </c>
    </row>
    <row r="681" spans="1:9" ht="31.5">
      <c r="A681" s="3">
        <v>680</v>
      </c>
      <c r="B681" s="9" t="s">
        <v>802</v>
      </c>
      <c r="C681" s="5">
        <v>406</v>
      </c>
      <c r="D681" s="8" t="s">
        <v>2021</v>
      </c>
      <c r="E681" s="3">
        <v>5</v>
      </c>
      <c r="F681" s="3">
        <v>3085003</v>
      </c>
      <c r="G681" s="3"/>
      <c r="H681" s="3" t="s">
        <v>1555</v>
      </c>
      <c r="I681" s="3">
        <v>85</v>
      </c>
    </row>
    <row r="682" spans="1:9">
      <c r="A682" s="3">
        <v>681</v>
      </c>
      <c r="B682" s="9" t="s">
        <v>462</v>
      </c>
      <c r="C682" s="3" t="s">
        <v>463</v>
      </c>
      <c r="D682" s="8" t="s">
        <v>2022</v>
      </c>
      <c r="E682" s="3">
        <v>5</v>
      </c>
      <c r="F682" s="3">
        <v>3086001</v>
      </c>
      <c r="G682" s="3"/>
      <c r="H682" s="3" t="s">
        <v>1555</v>
      </c>
      <c r="I682" s="3" t="s">
        <v>2023</v>
      </c>
    </row>
    <row r="683" spans="1:9" ht="31.5">
      <c r="A683" s="3">
        <v>682</v>
      </c>
      <c r="B683" s="9" t="s">
        <v>464</v>
      </c>
      <c r="C683" s="3" t="s">
        <v>465</v>
      </c>
      <c r="D683" s="8" t="s">
        <v>1454</v>
      </c>
      <c r="E683" s="3">
        <v>5</v>
      </c>
      <c r="F683" s="3">
        <v>3086002</v>
      </c>
      <c r="G683" s="3"/>
      <c r="H683" s="3" t="s">
        <v>1555</v>
      </c>
      <c r="I683" s="3" t="s">
        <v>2024</v>
      </c>
    </row>
    <row r="684" spans="1:9">
      <c r="A684" s="3">
        <v>683</v>
      </c>
      <c r="B684" s="9" t="s">
        <v>466</v>
      </c>
      <c r="C684" s="3" t="s">
        <v>467</v>
      </c>
      <c r="D684" s="8" t="s">
        <v>1455</v>
      </c>
      <c r="E684" s="3">
        <v>5</v>
      </c>
      <c r="F684" s="3">
        <v>3086003</v>
      </c>
      <c r="G684" s="3"/>
      <c r="H684" s="3" t="s">
        <v>1555</v>
      </c>
      <c r="I684" s="3" t="s">
        <v>2025</v>
      </c>
    </row>
    <row r="685" spans="1:9" ht="31.5">
      <c r="A685" s="3">
        <v>684</v>
      </c>
      <c r="B685" s="9" t="s">
        <v>468</v>
      </c>
      <c r="C685" s="3">
        <v>2202</v>
      </c>
      <c r="D685" s="8" t="s">
        <v>1456</v>
      </c>
      <c r="E685" s="3">
        <v>5</v>
      </c>
      <c r="F685" s="3">
        <v>3086004</v>
      </c>
      <c r="G685" s="3"/>
      <c r="H685" s="3" t="s">
        <v>1555</v>
      </c>
      <c r="I685" s="3" t="s">
        <v>2026</v>
      </c>
    </row>
    <row r="686" spans="1:9" ht="31.5">
      <c r="A686" s="3">
        <v>685</v>
      </c>
      <c r="B686" s="9" t="s">
        <v>469</v>
      </c>
      <c r="C686" s="3">
        <v>5310</v>
      </c>
      <c r="D686" s="8" t="s">
        <v>1457</v>
      </c>
      <c r="E686" s="3">
        <v>5</v>
      </c>
      <c r="F686" s="3">
        <v>3086005</v>
      </c>
      <c r="G686" s="3"/>
      <c r="H686" s="3" t="s">
        <v>1555</v>
      </c>
      <c r="I686" s="3" t="s">
        <v>2027</v>
      </c>
    </row>
    <row r="687" spans="1:9" ht="31.5">
      <c r="A687" s="3">
        <v>686</v>
      </c>
      <c r="B687" s="9" t="s">
        <v>470</v>
      </c>
      <c r="C687" s="3" t="s">
        <v>471</v>
      </c>
      <c r="D687" s="8" t="s">
        <v>1458</v>
      </c>
      <c r="E687" s="3">
        <v>5</v>
      </c>
      <c r="F687" s="3">
        <v>3086006</v>
      </c>
      <c r="G687" s="3"/>
      <c r="H687" s="3" t="s">
        <v>1555</v>
      </c>
      <c r="I687" s="3" t="s">
        <v>2028</v>
      </c>
    </row>
    <row r="688" spans="1:9">
      <c r="A688" s="3">
        <v>687</v>
      </c>
      <c r="B688" s="9" t="s">
        <v>472</v>
      </c>
      <c r="C688" s="3" t="s">
        <v>465</v>
      </c>
      <c r="D688" s="8" t="s">
        <v>1459</v>
      </c>
      <c r="E688" s="3">
        <v>5</v>
      </c>
      <c r="F688" s="3">
        <v>3086007</v>
      </c>
      <c r="G688" s="3"/>
      <c r="H688" s="3" t="s">
        <v>1555</v>
      </c>
      <c r="I688" s="3" t="s">
        <v>2029</v>
      </c>
    </row>
    <row r="689" spans="1:9">
      <c r="A689" s="3">
        <v>688</v>
      </c>
      <c r="B689" s="9" t="s">
        <v>473</v>
      </c>
      <c r="C689" s="3" t="s">
        <v>474</v>
      </c>
      <c r="D689" s="8" t="s">
        <v>1460</v>
      </c>
      <c r="E689" s="3">
        <v>5</v>
      </c>
      <c r="F689" s="3">
        <v>3086008</v>
      </c>
      <c r="G689" s="3"/>
      <c r="H689" s="3" t="s">
        <v>1555</v>
      </c>
      <c r="I689" s="3" t="s">
        <v>2030</v>
      </c>
    </row>
    <row r="690" spans="1:9" ht="31.5">
      <c r="A690" s="3">
        <v>689</v>
      </c>
      <c r="B690" s="9" t="s">
        <v>475</v>
      </c>
      <c r="C690" s="3">
        <v>3809</v>
      </c>
      <c r="D690" s="8" t="s">
        <v>1461</v>
      </c>
      <c r="E690" s="3">
        <v>5</v>
      </c>
      <c r="F690" s="3">
        <v>3086009</v>
      </c>
      <c r="G690" s="3"/>
      <c r="H690" s="3" t="s">
        <v>1555</v>
      </c>
      <c r="I690" s="3" t="s">
        <v>2031</v>
      </c>
    </row>
    <row r="691" spans="1:9" ht="31.5">
      <c r="A691" s="3">
        <v>690</v>
      </c>
      <c r="B691" s="9" t="s">
        <v>476</v>
      </c>
      <c r="C691" s="3" t="s">
        <v>477</v>
      </c>
      <c r="D691" s="8" t="s">
        <v>1462</v>
      </c>
      <c r="E691" s="3">
        <v>5</v>
      </c>
      <c r="F691" s="3">
        <v>3086010</v>
      </c>
      <c r="G691" s="3"/>
      <c r="H691" s="3" t="s">
        <v>1555</v>
      </c>
      <c r="I691" s="3" t="s">
        <v>2032</v>
      </c>
    </row>
    <row r="692" spans="1:9" ht="31.5">
      <c r="A692" s="3">
        <v>691</v>
      </c>
      <c r="B692" s="9" t="s">
        <v>478</v>
      </c>
      <c r="C692" s="3" t="s">
        <v>365</v>
      </c>
      <c r="D692" s="8" t="s">
        <v>1463</v>
      </c>
      <c r="E692" s="3">
        <v>5</v>
      </c>
      <c r="F692" s="3">
        <v>3086011</v>
      </c>
      <c r="G692" s="3"/>
      <c r="H692" s="3" t="s">
        <v>1555</v>
      </c>
      <c r="I692" s="3" t="s">
        <v>2033</v>
      </c>
    </row>
    <row r="693" spans="1:9" ht="31.5">
      <c r="A693" s="3">
        <v>692</v>
      </c>
      <c r="B693" s="9" t="s">
        <v>479</v>
      </c>
      <c r="C693" s="3" t="s">
        <v>480</v>
      </c>
      <c r="D693" s="8" t="s">
        <v>1464</v>
      </c>
      <c r="E693" s="3">
        <v>5</v>
      </c>
      <c r="F693" s="3">
        <v>3086012</v>
      </c>
      <c r="G693" s="3"/>
      <c r="H693" s="3" t="s">
        <v>1555</v>
      </c>
      <c r="I693" s="3" t="s">
        <v>2034</v>
      </c>
    </row>
    <row r="694" spans="1:9">
      <c r="A694" s="3">
        <v>693</v>
      </c>
      <c r="B694" s="9" t="s">
        <v>481</v>
      </c>
      <c r="C694" s="3" t="s">
        <v>482</v>
      </c>
      <c r="D694" s="8" t="s">
        <v>1465</v>
      </c>
      <c r="E694" s="3">
        <v>5</v>
      </c>
      <c r="F694" s="3">
        <v>3086013</v>
      </c>
      <c r="G694" s="3"/>
      <c r="H694" s="3" t="s">
        <v>1555</v>
      </c>
      <c r="I694" s="3" t="s">
        <v>2035</v>
      </c>
    </row>
    <row r="695" spans="1:9">
      <c r="A695" s="3">
        <v>694</v>
      </c>
      <c r="B695" s="9" t="s">
        <v>483</v>
      </c>
      <c r="C695" s="3" t="s">
        <v>484</v>
      </c>
      <c r="D695" s="8" t="s">
        <v>1466</v>
      </c>
      <c r="E695" s="3">
        <v>5</v>
      </c>
      <c r="F695" s="3">
        <v>3086014</v>
      </c>
      <c r="G695" s="3"/>
      <c r="H695" s="3" t="s">
        <v>1555</v>
      </c>
      <c r="I695" s="3" t="s">
        <v>2036</v>
      </c>
    </row>
    <row r="696" spans="1:9" ht="31.5">
      <c r="A696" s="3">
        <v>695</v>
      </c>
      <c r="B696" s="9" t="s">
        <v>485</v>
      </c>
      <c r="C696" s="3"/>
      <c r="D696" s="8" t="s">
        <v>1467</v>
      </c>
      <c r="E696" s="3">
        <v>5</v>
      </c>
      <c r="F696" s="3">
        <v>3086015</v>
      </c>
      <c r="G696" s="3"/>
      <c r="H696" s="3" t="s">
        <v>1555</v>
      </c>
      <c r="I696" s="3" t="s">
        <v>2037</v>
      </c>
    </row>
    <row r="697" spans="1:9">
      <c r="A697" s="3">
        <v>696</v>
      </c>
      <c r="B697" s="9" t="s">
        <v>486</v>
      </c>
      <c r="C697" s="3" t="s">
        <v>487</v>
      </c>
      <c r="D697" s="8" t="s">
        <v>1468</v>
      </c>
      <c r="E697" s="3">
        <v>5</v>
      </c>
      <c r="F697" s="3">
        <v>3086016</v>
      </c>
      <c r="G697" s="3"/>
      <c r="H697" s="3" t="s">
        <v>1555</v>
      </c>
      <c r="I697" s="3" t="s">
        <v>2038</v>
      </c>
    </row>
    <row r="698" spans="1:9" ht="31.5">
      <c r="A698" s="3">
        <v>697</v>
      </c>
      <c r="B698" s="9" t="s">
        <v>488</v>
      </c>
      <c r="C698" s="3" t="s">
        <v>489</v>
      </c>
      <c r="D698" s="8" t="s">
        <v>1469</v>
      </c>
      <c r="E698" s="3">
        <v>5</v>
      </c>
      <c r="F698" s="3">
        <v>3086017</v>
      </c>
      <c r="G698" s="3"/>
      <c r="H698" s="3" t="s">
        <v>1555</v>
      </c>
      <c r="I698" s="3" t="s">
        <v>2039</v>
      </c>
    </row>
    <row r="699" spans="1:9">
      <c r="A699" s="3">
        <v>698</v>
      </c>
      <c r="B699" s="9" t="s">
        <v>490</v>
      </c>
      <c r="C699" s="3" t="s">
        <v>491</v>
      </c>
      <c r="D699" s="8" t="s">
        <v>1470</v>
      </c>
      <c r="E699" s="3">
        <v>5</v>
      </c>
      <c r="F699" s="3">
        <v>3086018</v>
      </c>
      <c r="G699" s="3"/>
      <c r="H699" s="3" t="s">
        <v>1555</v>
      </c>
      <c r="I699" s="3" t="s">
        <v>2040</v>
      </c>
    </row>
    <row r="700" spans="1:9">
      <c r="A700" s="3">
        <v>699</v>
      </c>
      <c r="B700" s="9" t="s">
        <v>492</v>
      </c>
      <c r="C700" s="3"/>
      <c r="D700" s="8" t="s">
        <v>1471</v>
      </c>
      <c r="E700" s="3">
        <v>5</v>
      </c>
      <c r="F700" s="3">
        <v>3086019</v>
      </c>
      <c r="G700" s="3" t="s">
        <v>585</v>
      </c>
      <c r="H700" s="3" t="s">
        <v>1555</v>
      </c>
      <c r="I700" s="3" t="s">
        <v>2041</v>
      </c>
    </row>
    <row r="701" spans="1:9">
      <c r="A701" s="3">
        <v>700</v>
      </c>
      <c r="B701" s="9" t="s">
        <v>493</v>
      </c>
      <c r="C701" s="3" t="s">
        <v>494</v>
      </c>
      <c r="D701" s="8" t="s">
        <v>1472</v>
      </c>
      <c r="E701" s="3">
        <v>5</v>
      </c>
      <c r="F701" s="3">
        <v>3086020</v>
      </c>
      <c r="G701" s="3"/>
      <c r="H701" s="3" t="s">
        <v>1555</v>
      </c>
      <c r="I701" s="3" t="s">
        <v>2042</v>
      </c>
    </row>
    <row r="702" spans="1:9" ht="31.5">
      <c r="A702" s="3">
        <v>701</v>
      </c>
      <c r="B702" s="9" t="s">
        <v>495</v>
      </c>
      <c r="C702" s="3" t="s">
        <v>496</v>
      </c>
      <c r="D702" s="8" t="s">
        <v>1473</v>
      </c>
      <c r="E702" s="3">
        <v>5</v>
      </c>
      <c r="F702" s="3">
        <v>3086021</v>
      </c>
      <c r="G702" s="3"/>
      <c r="H702" s="3" t="s">
        <v>1555</v>
      </c>
      <c r="I702" s="3" t="s">
        <v>2043</v>
      </c>
    </row>
    <row r="703" spans="1:9" ht="31.5">
      <c r="A703" s="3">
        <v>702</v>
      </c>
      <c r="B703" s="9" t="s">
        <v>497</v>
      </c>
      <c r="C703" s="3" t="s">
        <v>489</v>
      </c>
      <c r="D703" s="8" t="s">
        <v>1474</v>
      </c>
      <c r="E703" s="3">
        <v>5</v>
      </c>
      <c r="F703" s="3">
        <v>3086022</v>
      </c>
      <c r="G703" s="3"/>
      <c r="H703" s="3" t="s">
        <v>1555</v>
      </c>
      <c r="I703" s="3" t="s">
        <v>2044</v>
      </c>
    </row>
    <row r="704" spans="1:9">
      <c r="A704" s="3">
        <v>703</v>
      </c>
      <c r="B704" s="9" t="s">
        <v>498</v>
      </c>
      <c r="C704" s="3"/>
      <c r="D704" s="8" t="s">
        <v>1475</v>
      </c>
      <c r="E704" s="3">
        <v>5</v>
      </c>
      <c r="F704" s="3">
        <v>3086023</v>
      </c>
      <c r="G704" s="3" t="s">
        <v>585</v>
      </c>
      <c r="H704" s="3" t="s">
        <v>1555</v>
      </c>
      <c r="I704" s="3" t="s">
        <v>2045</v>
      </c>
    </row>
    <row r="705" spans="1:9">
      <c r="A705" s="3">
        <v>704</v>
      </c>
      <c r="B705" s="9" t="s">
        <v>499</v>
      </c>
      <c r="C705" s="3"/>
      <c r="D705" s="8" t="s">
        <v>1476</v>
      </c>
      <c r="E705" s="3">
        <v>5</v>
      </c>
      <c r="F705" s="3">
        <v>3086024</v>
      </c>
      <c r="G705" s="3" t="s">
        <v>585</v>
      </c>
      <c r="H705" s="3" t="s">
        <v>1555</v>
      </c>
      <c r="I705" s="3" t="s">
        <v>2046</v>
      </c>
    </row>
    <row r="706" spans="1:9" ht="31.5">
      <c r="A706" s="3">
        <v>705</v>
      </c>
      <c r="B706" s="9" t="s">
        <v>500</v>
      </c>
      <c r="C706" s="3" t="s">
        <v>501</v>
      </c>
      <c r="D706" s="8" t="s">
        <v>1477</v>
      </c>
      <c r="E706" s="3">
        <v>5</v>
      </c>
      <c r="F706" s="3">
        <v>3086025</v>
      </c>
      <c r="G706" s="3"/>
      <c r="H706" s="3" t="s">
        <v>1555</v>
      </c>
      <c r="I706" s="3" t="s">
        <v>2047</v>
      </c>
    </row>
    <row r="707" spans="1:9">
      <c r="A707" s="3">
        <v>706</v>
      </c>
      <c r="B707" s="9" t="s">
        <v>502</v>
      </c>
      <c r="C707" s="3" t="s">
        <v>503</v>
      </c>
      <c r="D707" s="8" t="s">
        <v>1478</v>
      </c>
      <c r="E707" s="3">
        <v>5</v>
      </c>
      <c r="F707" s="3">
        <v>3086026</v>
      </c>
      <c r="G707" s="3"/>
      <c r="H707" s="3" t="s">
        <v>1555</v>
      </c>
      <c r="I707" s="3" t="s">
        <v>2048</v>
      </c>
    </row>
    <row r="708" spans="1:9">
      <c r="A708" s="3">
        <v>707</v>
      </c>
      <c r="B708" s="9" t="s">
        <v>504</v>
      </c>
      <c r="C708" s="3"/>
      <c r="D708" s="8" t="s">
        <v>1479</v>
      </c>
      <c r="E708" s="3">
        <v>5</v>
      </c>
      <c r="F708" s="3">
        <v>3086027</v>
      </c>
      <c r="G708" s="3" t="s">
        <v>585</v>
      </c>
      <c r="H708" s="3" t="s">
        <v>1555</v>
      </c>
      <c r="I708" s="3" t="s">
        <v>2049</v>
      </c>
    </row>
    <row r="709" spans="1:9" ht="47.25">
      <c r="A709" s="3">
        <v>708</v>
      </c>
      <c r="B709" s="9" t="s">
        <v>803</v>
      </c>
      <c r="C709" s="3"/>
      <c r="D709" s="8" t="s">
        <v>2051</v>
      </c>
      <c r="E709" s="3">
        <v>5</v>
      </c>
      <c r="F709" s="3">
        <v>3086028</v>
      </c>
      <c r="G709" s="3" t="s">
        <v>585</v>
      </c>
      <c r="H709" s="3" t="s">
        <v>1555</v>
      </c>
      <c r="I709" s="3" t="s">
        <v>2050</v>
      </c>
    </row>
    <row r="710" spans="1:9">
      <c r="A710" s="3">
        <v>709</v>
      </c>
      <c r="B710" s="9" t="s">
        <v>804</v>
      </c>
      <c r="C710" s="3" t="s">
        <v>505</v>
      </c>
      <c r="D710" s="8" t="s">
        <v>1480</v>
      </c>
      <c r="E710" s="3">
        <v>5</v>
      </c>
      <c r="F710" s="3">
        <v>3087001</v>
      </c>
      <c r="G710" s="3"/>
      <c r="H710" s="3" t="s">
        <v>1555</v>
      </c>
      <c r="I710" s="3">
        <v>87</v>
      </c>
    </row>
    <row r="711" spans="1:9" ht="31.5">
      <c r="A711" s="3">
        <v>710</v>
      </c>
      <c r="B711" s="9" t="s">
        <v>805</v>
      </c>
      <c r="C711" s="3" t="s">
        <v>506</v>
      </c>
      <c r="D711" s="8" t="s">
        <v>1481</v>
      </c>
      <c r="E711" s="3">
        <v>5</v>
      </c>
      <c r="F711" s="3">
        <v>3088001</v>
      </c>
      <c r="G711" s="3"/>
      <c r="H711" s="3" t="s">
        <v>1555</v>
      </c>
      <c r="I711" s="3">
        <v>88</v>
      </c>
    </row>
    <row r="712" spans="1:9">
      <c r="A712" s="3">
        <v>711</v>
      </c>
      <c r="B712" s="9" t="s">
        <v>806</v>
      </c>
      <c r="C712" s="3" t="s">
        <v>507</v>
      </c>
      <c r="D712" s="8" t="s">
        <v>1482</v>
      </c>
      <c r="E712" s="3">
        <v>5</v>
      </c>
      <c r="F712" s="3">
        <v>3089001</v>
      </c>
      <c r="G712" s="3"/>
      <c r="H712" s="3" t="s">
        <v>1555</v>
      </c>
      <c r="I712" s="3">
        <v>89</v>
      </c>
    </row>
    <row r="713" spans="1:9">
      <c r="A713" s="3">
        <v>712</v>
      </c>
      <c r="B713" s="9" t="s">
        <v>807</v>
      </c>
      <c r="C713" s="3" t="s">
        <v>508</v>
      </c>
      <c r="D713" s="8" t="s">
        <v>1483</v>
      </c>
      <c r="E713" s="3">
        <v>5</v>
      </c>
      <c r="F713" s="3">
        <v>3090001</v>
      </c>
      <c r="G713" s="3"/>
      <c r="H713" s="3" t="s">
        <v>1555</v>
      </c>
      <c r="I713" s="3">
        <v>90</v>
      </c>
    </row>
    <row r="714" spans="1:9">
      <c r="A714" s="3">
        <v>713</v>
      </c>
      <c r="B714" s="9" t="s">
        <v>808</v>
      </c>
      <c r="C714" s="3">
        <v>7415</v>
      </c>
      <c r="D714" s="8" t="s">
        <v>2052</v>
      </c>
      <c r="E714" s="3">
        <v>5</v>
      </c>
      <c r="F714" s="3">
        <v>3091001</v>
      </c>
      <c r="G714" s="3"/>
      <c r="H714" s="3" t="s">
        <v>1555</v>
      </c>
      <c r="I714" s="3">
        <v>91</v>
      </c>
    </row>
    <row r="715" spans="1:9">
      <c r="A715" s="3">
        <v>714</v>
      </c>
      <c r="B715" s="9"/>
      <c r="C715" s="3"/>
      <c r="D715" s="8" t="s">
        <v>2053</v>
      </c>
      <c r="E715" s="3">
        <v>5</v>
      </c>
      <c r="F715" s="3">
        <v>3091002</v>
      </c>
      <c r="G715" s="3"/>
      <c r="H715" s="3" t="s">
        <v>1555</v>
      </c>
      <c r="I715" s="3">
        <v>91</v>
      </c>
    </row>
    <row r="716" spans="1:9">
      <c r="A716" s="3">
        <v>715</v>
      </c>
      <c r="B716" s="9"/>
      <c r="C716" s="3"/>
      <c r="D716" s="8" t="s">
        <v>2054</v>
      </c>
      <c r="E716" s="3">
        <v>5</v>
      </c>
      <c r="F716" s="3">
        <v>3091003</v>
      </c>
      <c r="G716" s="3"/>
      <c r="H716" s="3" t="s">
        <v>1555</v>
      </c>
      <c r="I716" s="3">
        <v>91</v>
      </c>
    </row>
    <row r="717" spans="1:9">
      <c r="A717" s="3">
        <v>716</v>
      </c>
      <c r="B717" s="9" t="s">
        <v>809</v>
      </c>
      <c r="C717" s="3">
        <v>9018</v>
      </c>
      <c r="D717" s="8" t="s">
        <v>2055</v>
      </c>
      <c r="E717" s="3">
        <v>5</v>
      </c>
      <c r="F717" s="3">
        <v>3092001</v>
      </c>
      <c r="G717" s="3"/>
      <c r="H717" s="3" t="s">
        <v>1555</v>
      </c>
      <c r="I717" s="3">
        <v>92</v>
      </c>
    </row>
    <row r="718" spans="1:9">
      <c r="A718" s="3">
        <v>717</v>
      </c>
      <c r="B718" s="9"/>
      <c r="C718" s="3"/>
      <c r="D718" s="8" t="s">
        <v>2056</v>
      </c>
      <c r="E718" s="3">
        <v>5</v>
      </c>
      <c r="F718" s="3">
        <v>3092002</v>
      </c>
      <c r="G718" s="3"/>
      <c r="H718" s="3" t="s">
        <v>1555</v>
      </c>
      <c r="I718" s="3">
        <v>92</v>
      </c>
    </row>
    <row r="719" spans="1:9">
      <c r="A719" s="3">
        <v>718</v>
      </c>
      <c r="B719" s="9" t="s">
        <v>810</v>
      </c>
      <c r="C719" s="3">
        <v>25070000</v>
      </c>
      <c r="D719" s="8" t="s">
        <v>2057</v>
      </c>
      <c r="E719" s="3">
        <v>5</v>
      </c>
      <c r="F719" s="3">
        <v>3093001</v>
      </c>
      <c r="G719" s="3"/>
      <c r="H719" s="3" t="s">
        <v>1555</v>
      </c>
      <c r="I719" s="3">
        <v>93</v>
      </c>
    </row>
    <row r="720" spans="1:9">
      <c r="A720" s="3">
        <v>719</v>
      </c>
      <c r="B720" s="9"/>
      <c r="C720" s="3"/>
      <c r="D720" s="8" t="s">
        <v>2058</v>
      </c>
      <c r="E720" s="3">
        <v>5</v>
      </c>
      <c r="F720" s="3">
        <v>3093002</v>
      </c>
      <c r="G720" s="3"/>
      <c r="H720" s="3" t="s">
        <v>1555</v>
      </c>
      <c r="I720" s="3">
        <v>93</v>
      </c>
    </row>
    <row r="721" spans="1:9">
      <c r="A721" s="3">
        <v>720</v>
      </c>
      <c r="B721" s="9"/>
      <c r="C721" s="3"/>
      <c r="D721" s="8" t="s">
        <v>2059</v>
      </c>
      <c r="E721" s="3">
        <v>5</v>
      </c>
      <c r="F721" s="3">
        <v>3093003</v>
      </c>
      <c r="G721" s="3"/>
      <c r="H721" s="3" t="s">
        <v>1555</v>
      </c>
      <c r="I721" s="3">
        <v>93</v>
      </c>
    </row>
    <row r="722" spans="1:9">
      <c r="A722" s="3">
        <v>721</v>
      </c>
      <c r="B722" s="9"/>
      <c r="C722" s="3"/>
      <c r="D722" s="8" t="s">
        <v>2060</v>
      </c>
      <c r="E722" s="3">
        <v>5</v>
      </c>
      <c r="F722" s="3">
        <v>3093004</v>
      </c>
      <c r="G722" s="3"/>
      <c r="H722" s="3" t="s">
        <v>1555</v>
      </c>
      <c r="I722" s="3">
        <v>93</v>
      </c>
    </row>
    <row r="723" spans="1:9">
      <c r="A723" s="3">
        <v>722</v>
      </c>
      <c r="B723" s="9" t="s">
        <v>811</v>
      </c>
      <c r="C723" s="3" t="s">
        <v>509</v>
      </c>
      <c r="D723" s="8" t="s">
        <v>1484</v>
      </c>
      <c r="E723" s="3">
        <v>5</v>
      </c>
      <c r="F723" s="3">
        <v>3094001</v>
      </c>
      <c r="G723" s="3"/>
      <c r="H723" s="3" t="s">
        <v>1555</v>
      </c>
      <c r="I723" s="3">
        <v>94</v>
      </c>
    </row>
    <row r="724" spans="1:9">
      <c r="A724" s="3">
        <v>723</v>
      </c>
      <c r="B724" s="9" t="s">
        <v>812</v>
      </c>
      <c r="C724" s="3" t="s">
        <v>510</v>
      </c>
      <c r="D724" s="8" t="s">
        <v>1485</v>
      </c>
      <c r="E724" s="3">
        <v>5</v>
      </c>
      <c r="F724" s="3">
        <v>3095001</v>
      </c>
      <c r="G724" s="3"/>
      <c r="H724" s="3" t="s">
        <v>1555</v>
      </c>
      <c r="I724" s="3">
        <v>95</v>
      </c>
    </row>
    <row r="725" spans="1:9">
      <c r="A725" s="3">
        <v>724</v>
      </c>
      <c r="B725" s="9" t="s">
        <v>813</v>
      </c>
      <c r="C725" s="3">
        <v>9615</v>
      </c>
      <c r="D725" s="8" t="s">
        <v>1486</v>
      </c>
      <c r="E725" s="3">
        <v>5</v>
      </c>
      <c r="F725" s="3">
        <v>3096001</v>
      </c>
      <c r="G725" s="3"/>
      <c r="H725" s="3" t="s">
        <v>1555</v>
      </c>
      <c r="I725" s="3">
        <v>96</v>
      </c>
    </row>
    <row r="726" spans="1:9">
      <c r="A726" s="3">
        <v>725</v>
      </c>
      <c r="B726" s="9" t="s">
        <v>814</v>
      </c>
      <c r="C726" s="3">
        <v>8546</v>
      </c>
      <c r="D726" s="8" t="s">
        <v>1487</v>
      </c>
      <c r="E726" s="3">
        <v>5</v>
      </c>
      <c r="F726" s="3">
        <v>3097001</v>
      </c>
      <c r="G726" s="3"/>
      <c r="H726" s="3" t="s">
        <v>1555</v>
      </c>
      <c r="I726" s="3">
        <v>97</v>
      </c>
    </row>
    <row r="727" spans="1:9">
      <c r="A727" s="3">
        <v>726</v>
      </c>
      <c r="B727" s="9" t="s">
        <v>511</v>
      </c>
      <c r="C727" s="3" t="s">
        <v>512</v>
      </c>
      <c r="D727" s="8" t="s">
        <v>2062</v>
      </c>
      <c r="E727" s="3">
        <v>5</v>
      </c>
      <c r="F727" s="3">
        <v>3098001</v>
      </c>
      <c r="G727" s="3"/>
      <c r="H727" s="3" t="s">
        <v>1555</v>
      </c>
      <c r="I727" s="3">
        <v>98</v>
      </c>
    </row>
    <row r="728" spans="1:9">
      <c r="A728" s="3">
        <v>727</v>
      </c>
      <c r="B728" s="9"/>
      <c r="C728" s="3"/>
      <c r="D728" s="8" t="s">
        <v>2061</v>
      </c>
      <c r="E728" s="3">
        <v>5</v>
      </c>
      <c r="F728" s="3">
        <v>3098002</v>
      </c>
      <c r="G728" s="3"/>
      <c r="H728" s="3" t="s">
        <v>1555</v>
      </c>
      <c r="I728" s="3">
        <v>98</v>
      </c>
    </row>
    <row r="729" spans="1:9" ht="25.5">
      <c r="A729" s="3">
        <v>728</v>
      </c>
      <c r="B729" s="9" t="s">
        <v>815</v>
      </c>
      <c r="C729" s="3" t="s">
        <v>513</v>
      </c>
      <c r="D729" s="8" t="s">
        <v>2063</v>
      </c>
      <c r="E729" s="3">
        <v>5</v>
      </c>
      <c r="F729" s="3">
        <v>3099001</v>
      </c>
      <c r="G729" s="3"/>
      <c r="H729" s="3" t="s">
        <v>1555</v>
      </c>
      <c r="I729" s="3">
        <v>99</v>
      </c>
    </row>
    <row r="730" spans="1:9">
      <c r="A730" s="3">
        <v>729</v>
      </c>
      <c r="B730" s="9"/>
      <c r="C730" s="3"/>
      <c r="D730" s="8" t="s">
        <v>2064</v>
      </c>
      <c r="E730" s="3">
        <v>5</v>
      </c>
      <c r="F730" s="3">
        <v>3099002</v>
      </c>
      <c r="G730" s="3"/>
      <c r="H730" s="3" t="s">
        <v>1555</v>
      </c>
      <c r="I730" s="3">
        <v>99</v>
      </c>
    </row>
    <row r="731" spans="1:9">
      <c r="A731" s="3">
        <v>730</v>
      </c>
      <c r="B731" s="9"/>
      <c r="C731" s="3"/>
      <c r="D731" s="8" t="s">
        <v>2065</v>
      </c>
      <c r="E731" s="3">
        <v>5</v>
      </c>
      <c r="F731" s="3">
        <v>3099003</v>
      </c>
      <c r="G731" s="3"/>
      <c r="H731" s="3" t="s">
        <v>1555</v>
      </c>
      <c r="I731" s="3">
        <v>99</v>
      </c>
    </row>
    <row r="732" spans="1:9" ht="31.5">
      <c r="A732" s="3">
        <v>731</v>
      </c>
      <c r="B732" s="9"/>
      <c r="C732" s="3"/>
      <c r="D732" s="8" t="s">
        <v>2066</v>
      </c>
      <c r="E732" s="3">
        <v>5</v>
      </c>
      <c r="F732" s="3">
        <v>3099004</v>
      </c>
      <c r="G732" s="3"/>
      <c r="H732" s="3" t="s">
        <v>1555</v>
      </c>
      <c r="I732" s="3">
        <v>99</v>
      </c>
    </row>
    <row r="733" spans="1:9">
      <c r="A733" s="3">
        <v>732</v>
      </c>
      <c r="B733" s="9" t="s">
        <v>816</v>
      </c>
      <c r="C733" s="3" t="s">
        <v>514</v>
      </c>
      <c r="D733" s="8" t="s">
        <v>1488</v>
      </c>
      <c r="E733" s="3">
        <v>5</v>
      </c>
      <c r="F733" s="3">
        <v>3100001</v>
      </c>
      <c r="G733" s="3"/>
      <c r="H733" s="3" t="s">
        <v>1555</v>
      </c>
      <c r="I733" s="3">
        <v>100</v>
      </c>
    </row>
    <row r="734" spans="1:9">
      <c r="A734" s="3">
        <v>733</v>
      </c>
      <c r="B734" s="9" t="s">
        <v>817</v>
      </c>
      <c r="C734" s="3" t="s">
        <v>107</v>
      </c>
      <c r="D734" s="8" t="s">
        <v>1489</v>
      </c>
      <c r="E734" s="3">
        <v>5</v>
      </c>
      <c r="F734" s="3">
        <v>3101001</v>
      </c>
      <c r="G734" s="3"/>
      <c r="H734" s="3" t="s">
        <v>1555</v>
      </c>
      <c r="I734" s="3">
        <v>101</v>
      </c>
    </row>
    <row r="735" spans="1:9">
      <c r="A735" s="3">
        <v>734</v>
      </c>
      <c r="B735" s="9" t="s">
        <v>818</v>
      </c>
      <c r="C735" s="3" t="s">
        <v>515</v>
      </c>
      <c r="D735" s="8" t="s">
        <v>1490</v>
      </c>
      <c r="E735" s="3">
        <v>5</v>
      </c>
      <c r="F735" s="3">
        <v>3102001</v>
      </c>
      <c r="G735" s="3"/>
      <c r="H735" s="3" t="s">
        <v>1555</v>
      </c>
      <c r="I735" s="3">
        <v>102</v>
      </c>
    </row>
    <row r="736" spans="1:9">
      <c r="A736" s="3">
        <v>735</v>
      </c>
      <c r="B736" s="9" t="s">
        <v>819</v>
      </c>
      <c r="C736" s="3" t="s">
        <v>516</v>
      </c>
      <c r="D736" s="8" t="s">
        <v>1491</v>
      </c>
      <c r="E736" s="3">
        <v>5</v>
      </c>
      <c r="F736" s="3">
        <v>3103001</v>
      </c>
      <c r="G736" s="3"/>
      <c r="H736" s="3" t="s">
        <v>1555</v>
      </c>
      <c r="I736" s="3">
        <v>103</v>
      </c>
    </row>
    <row r="737" spans="1:9">
      <c r="A737" s="3">
        <v>736</v>
      </c>
      <c r="B737" s="9" t="s">
        <v>820</v>
      </c>
      <c r="C737" s="3">
        <v>99020000</v>
      </c>
      <c r="D737" s="8" t="s">
        <v>1492</v>
      </c>
      <c r="E737" s="3">
        <v>5</v>
      </c>
      <c r="F737" s="3">
        <v>3104001</v>
      </c>
      <c r="G737" s="3"/>
      <c r="H737" s="3" t="s">
        <v>1555</v>
      </c>
      <c r="I737" s="3">
        <v>104</v>
      </c>
    </row>
    <row r="738" spans="1:9">
      <c r="A738" s="3">
        <v>737</v>
      </c>
      <c r="B738" s="9" t="s">
        <v>821</v>
      </c>
      <c r="C738" s="3" t="s">
        <v>517</v>
      </c>
      <c r="D738" s="8" t="s">
        <v>2068</v>
      </c>
      <c r="E738" s="3">
        <v>5</v>
      </c>
      <c r="F738" s="3">
        <v>3105001</v>
      </c>
      <c r="G738" s="3"/>
      <c r="H738" s="3" t="s">
        <v>1555</v>
      </c>
      <c r="I738" s="3">
        <v>105</v>
      </c>
    </row>
    <row r="739" spans="1:9">
      <c r="A739" s="3">
        <v>738</v>
      </c>
      <c r="B739" s="9"/>
      <c r="C739" s="3"/>
      <c r="D739" s="8" t="s">
        <v>2067</v>
      </c>
      <c r="E739" s="3">
        <v>5</v>
      </c>
      <c r="F739" s="3">
        <v>3105002</v>
      </c>
      <c r="G739" s="3"/>
      <c r="H739" s="3" t="s">
        <v>1555</v>
      </c>
      <c r="I739" s="3">
        <v>105</v>
      </c>
    </row>
    <row r="740" spans="1:9">
      <c r="A740" s="3">
        <v>739</v>
      </c>
      <c r="B740" s="9" t="s">
        <v>822</v>
      </c>
      <c r="C740" s="3" t="s">
        <v>518</v>
      </c>
      <c r="D740" s="8" t="s">
        <v>1493</v>
      </c>
      <c r="E740" s="3">
        <v>5</v>
      </c>
      <c r="F740" s="3">
        <v>3106001</v>
      </c>
      <c r="G740" s="3"/>
      <c r="H740" s="3" t="s">
        <v>1555</v>
      </c>
      <c r="I740" s="3">
        <v>106</v>
      </c>
    </row>
    <row r="741" spans="1:9">
      <c r="A741" s="3">
        <v>740</v>
      </c>
      <c r="B741" s="9" t="s">
        <v>823</v>
      </c>
      <c r="C741" s="3" t="s">
        <v>519</v>
      </c>
      <c r="D741" s="8" t="s">
        <v>1494</v>
      </c>
      <c r="E741" s="3">
        <v>5</v>
      </c>
      <c r="F741" s="3">
        <v>3107001</v>
      </c>
      <c r="G741" s="3"/>
      <c r="H741" s="3" t="s">
        <v>1555</v>
      </c>
      <c r="I741" s="3">
        <v>107</v>
      </c>
    </row>
    <row r="742" spans="1:9">
      <c r="A742" s="3">
        <v>741</v>
      </c>
      <c r="B742" s="9" t="s">
        <v>824</v>
      </c>
      <c r="C742" s="3">
        <v>21069094</v>
      </c>
      <c r="D742" s="8" t="s">
        <v>1495</v>
      </c>
      <c r="E742" s="3">
        <v>5</v>
      </c>
      <c r="F742" s="3">
        <v>3108001</v>
      </c>
      <c r="G742" s="3"/>
      <c r="H742" s="3" t="s">
        <v>1555</v>
      </c>
      <c r="I742" s="3">
        <v>108</v>
      </c>
    </row>
    <row r="743" spans="1:9">
      <c r="A743" s="3">
        <v>742</v>
      </c>
      <c r="B743" s="9" t="s">
        <v>825</v>
      </c>
      <c r="C743" s="3">
        <v>7117</v>
      </c>
      <c r="D743" s="8" t="s">
        <v>1496</v>
      </c>
      <c r="E743" s="3">
        <v>5</v>
      </c>
      <c r="F743" s="3">
        <v>3109001</v>
      </c>
      <c r="G743" s="3"/>
      <c r="H743" s="3" t="s">
        <v>1555</v>
      </c>
      <c r="I743" s="3">
        <v>109</v>
      </c>
    </row>
    <row r="744" spans="1:9">
      <c r="A744" s="3">
        <v>743</v>
      </c>
      <c r="B744" s="9" t="s">
        <v>826</v>
      </c>
      <c r="C744" s="3" t="s">
        <v>520</v>
      </c>
      <c r="D744" s="8" t="s">
        <v>2069</v>
      </c>
      <c r="E744" s="3">
        <v>5</v>
      </c>
      <c r="F744" s="3">
        <v>3110001</v>
      </c>
      <c r="G744" s="3"/>
      <c r="H744" s="3" t="s">
        <v>1555</v>
      </c>
      <c r="I744" s="3">
        <v>110</v>
      </c>
    </row>
    <row r="745" spans="1:9">
      <c r="A745" s="3">
        <v>744</v>
      </c>
      <c r="B745" s="9"/>
      <c r="C745" s="3"/>
      <c r="D745" s="8" t="s">
        <v>2070</v>
      </c>
      <c r="E745" s="3">
        <v>5</v>
      </c>
      <c r="F745" s="3">
        <v>3110002</v>
      </c>
      <c r="G745" s="3"/>
      <c r="H745" s="3" t="s">
        <v>1555</v>
      </c>
      <c r="I745" s="3">
        <v>110</v>
      </c>
    </row>
    <row r="746" spans="1:9">
      <c r="A746" s="3">
        <v>745</v>
      </c>
      <c r="B746" s="9" t="s">
        <v>827</v>
      </c>
      <c r="C746" s="3" t="s">
        <v>521</v>
      </c>
      <c r="D746" s="8" t="s">
        <v>1497</v>
      </c>
      <c r="E746" s="3">
        <v>5</v>
      </c>
      <c r="F746" s="3">
        <v>3112001</v>
      </c>
      <c r="G746" s="3">
        <v>11</v>
      </c>
      <c r="H746" s="3" t="s">
        <v>1555</v>
      </c>
      <c r="I746" s="3">
        <v>112</v>
      </c>
    </row>
    <row r="747" spans="1:9">
      <c r="A747" s="3">
        <v>746</v>
      </c>
      <c r="B747" s="9" t="s">
        <v>828</v>
      </c>
      <c r="C747" s="3" t="s">
        <v>522</v>
      </c>
      <c r="D747" s="8" t="s">
        <v>1498</v>
      </c>
      <c r="E747" s="3">
        <v>5</v>
      </c>
      <c r="F747" s="3">
        <v>3113001</v>
      </c>
      <c r="G747" s="3"/>
      <c r="H747" s="3" t="s">
        <v>1555</v>
      </c>
      <c r="I747" s="3">
        <v>113</v>
      </c>
    </row>
    <row r="748" spans="1:9" ht="44.25" customHeight="1">
      <c r="A748" s="3">
        <v>747</v>
      </c>
      <c r="B748" s="9" t="s">
        <v>829</v>
      </c>
      <c r="C748" s="4"/>
      <c r="D748" s="8" t="s">
        <v>2071</v>
      </c>
      <c r="E748" s="3">
        <v>5</v>
      </c>
      <c r="F748" s="3">
        <v>3114001</v>
      </c>
      <c r="G748" s="3" t="s">
        <v>585</v>
      </c>
      <c r="H748" s="3" t="s">
        <v>1555</v>
      </c>
      <c r="I748" s="3" t="s">
        <v>2072</v>
      </c>
    </row>
    <row r="749" spans="1:9" ht="32.25" customHeight="1">
      <c r="A749" s="3">
        <v>748</v>
      </c>
      <c r="B749" s="9"/>
      <c r="C749" s="4"/>
      <c r="D749" s="8" t="s">
        <v>2076</v>
      </c>
      <c r="E749" s="3">
        <v>5</v>
      </c>
      <c r="F749" s="3">
        <v>3114002</v>
      </c>
      <c r="G749" s="3"/>
      <c r="H749" s="3" t="s">
        <v>1555</v>
      </c>
      <c r="I749" s="3" t="s">
        <v>2073</v>
      </c>
    </row>
    <row r="750" spans="1:9" ht="47.25">
      <c r="A750" s="3">
        <v>749</v>
      </c>
      <c r="B750" s="9"/>
      <c r="C750" s="4"/>
      <c r="D750" s="8" t="s">
        <v>2077</v>
      </c>
      <c r="E750" s="3">
        <v>5</v>
      </c>
      <c r="F750" s="3">
        <v>3114003</v>
      </c>
      <c r="G750" s="3"/>
      <c r="H750" s="3" t="s">
        <v>1555</v>
      </c>
      <c r="I750" s="3" t="s">
        <v>2074</v>
      </c>
    </row>
    <row r="751" spans="1:9" ht="30.75" customHeight="1">
      <c r="A751" s="3">
        <v>750</v>
      </c>
      <c r="B751" s="9"/>
      <c r="C751" s="4"/>
      <c r="D751" s="8" t="s">
        <v>2078</v>
      </c>
      <c r="E751" s="3">
        <v>5</v>
      </c>
      <c r="F751" s="3">
        <v>3114004</v>
      </c>
      <c r="G751" s="3"/>
      <c r="H751" s="3" t="s">
        <v>1555</v>
      </c>
      <c r="I751" s="3" t="s">
        <v>2075</v>
      </c>
    </row>
    <row r="752" spans="1:9" ht="25.5">
      <c r="A752" s="3">
        <v>751</v>
      </c>
      <c r="B752" s="9" t="s">
        <v>830</v>
      </c>
      <c r="C752" s="3"/>
      <c r="D752" s="8" t="s">
        <v>2079</v>
      </c>
      <c r="E752" s="3">
        <v>5</v>
      </c>
      <c r="F752" s="3">
        <v>3115001</v>
      </c>
      <c r="G752" s="3" t="s">
        <v>585</v>
      </c>
      <c r="H752" s="3" t="s">
        <v>1555</v>
      </c>
      <c r="I752" s="3">
        <v>115</v>
      </c>
    </row>
    <row r="753" spans="1:9">
      <c r="A753" s="3">
        <v>752</v>
      </c>
      <c r="B753" s="9"/>
      <c r="C753" s="3"/>
      <c r="D753" s="8" t="s">
        <v>2080</v>
      </c>
      <c r="E753" s="3">
        <v>5</v>
      </c>
      <c r="F753" s="3">
        <v>3115002</v>
      </c>
      <c r="G753" s="3"/>
      <c r="H753" s="3" t="s">
        <v>1555</v>
      </c>
      <c r="I753" s="3">
        <v>115</v>
      </c>
    </row>
    <row r="754" spans="1:9">
      <c r="A754" s="3">
        <v>753</v>
      </c>
      <c r="B754" s="9"/>
      <c r="C754" s="3"/>
      <c r="D754" s="8" t="s">
        <v>2081</v>
      </c>
      <c r="E754" s="3">
        <v>5</v>
      </c>
      <c r="F754" s="3">
        <v>3115003</v>
      </c>
      <c r="G754" s="3"/>
      <c r="H754" s="3" t="s">
        <v>1555</v>
      </c>
      <c r="I754" s="3">
        <v>115</v>
      </c>
    </row>
    <row r="755" spans="1:9">
      <c r="A755" s="3">
        <v>754</v>
      </c>
      <c r="B755" s="9"/>
      <c r="C755" s="3"/>
      <c r="D755" s="8" t="s">
        <v>2082</v>
      </c>
      <c r="E755" s="3">
        <v>5</v>
      </c>
      <c r="F755" s="3">
        <v>3115004</v>
      </c>
      <c r="G755" s="3"/>
      <c r="H755" s="3" t="s">
        <v>1555</v>
      </c>
      <c r="I755" s="3">
        <v>115</v>
      </c>
    </row>
    <row r="756" spans="1:9" ht="38.25">
      <c r="A756" s="3">
        <v>755</v>
      </c>
      <c r="B756" s="9" t="s">
        <v>831</v>
      </c>
      <c r="C756" s="3">
        <v>5310</v>
      </c>
      <c r="D756" s="8" t="s">
        <v>2083</v>
      </c>
      <c r="E756" s="3">
        <v>5</v>
      </c>
      <c r="F756" s="3">
        <v>3116001</v>
      </c>
      <c r="G756" s="3"/>
      <c r="H756" s="3" t="s">
        <v>1555</v>
      </c>
      <c r="I756" s="3">
        <v>116</v>
      </c>
    </row>
    <row r="757" spans="1:9">
      <c r="A757" s="3">
        <v>756</v>
      </c>
      <c r="B757" s="9"/>
      <c r="C757" s="3"/>
      <c r="D757" s="8" t="s">
        <v>2084</v>
      </c>
      <c r="E757" s="3">
        <v>5</v>
      </c>
      <c r="F757" s="3">
        <v>3116002</v>
      </c>
      <c r="G757" s="3"/>
      <c r="H757" s="3" t="s">
        <v>1555</v>
      </c>
      <c r="I757" s="3">
        <v>116</v>
      </c>
    </row>
    <row r="758" spans="1:9">
      <c r="A758" s="3">
        <v>757</v>
      </c>
      <c r="B758" s="9"/>
      <c r="C758" s="3"/>
      <c r="D758" s="8" t="s">
        <v>2085</v>
      </c>
      <c r="E758" s="3">
        <v>5</v>
      </c>
      <c r="F758" s="3">
        <v>3116003</v>
      </c>
      <c r="G758" s="3"/>
      <c r="H758" s="3" t="s">
        <v>1555</v>
      </c>
      <c r="I758" s="3">
        <v>116</v>
      </c>
    </row>
    <row r="759" spans="1:9">
      <c r="A759" s="3">
        <v>758</v>
      </c>
      <c r="B759" s="9"/>
      <c r="C759" s="3"/>
      <c r="D759" s="8" t="s">
        <v>2086</v>
      </c>
      <c r="E759" s="3">
        <v>5</v>
      </c>
      <c r="F759" s="3">
        <v>3116004</v>
      </c>
      <c r="G759" s="3"/>
      <c r="H759" s="3" t="s">
        <v>1555</v>
      </c>
      <c r="I759" s="3">
        <v>116</v>
      </c>
    </row>
    <row r="760" spans="1:9">
      <c r="A760" s="3">
        <v>759</v>
      </c>
      <c r="B760" s="9"/>
      <c r="C760" s="3"/>
      <c r="D760" s="8" t="s">
        <v>2087</v>
      </c>
      <c r="E760" s="3">
        <v>5</v>
      </c>
      <c r="F760" s="3">
        <v>3116005</v>
      </c>
      <c r="G760" s="3"/>
      <c r="H760" s="3" t="s">
        <v>1555</v>
      </c>
      <c r="I760" s="3">
        <v>116</v>
      </c>
    </row>
    <row r="761" spans="1:9">
      <c r="A761" s="3">
        <v>760</v>
      </c>
      <c r="B761" s="9"/>
      <c r="C761" s="3"/>
      <c r="D761" s="8" t="s">
        <v>2088</v>
      </c>
      <c r="E761" s="3">
        <v>5</v>
      </c>
      <c r="F761" s="3">
        <v>3116006</v>
      </c>
      <c r="G761" s="3"/>
      <c r="H761" s="3" t="s">
        <v>1555</v>
      </c>
      <c r="I761" s="3">
        <v>116</v>
      </c>
    </row>
    <row r="762" spans="1:9">
      <c r="A762" s="3">
        <v>761</v>
      </c>
      <c r="B762" s="9"/>
      <c r="C762" s="3"/>
      <c r="D762" s="8" t="s">
        <v>2089</v>
      </c>
      <c r="E762" s="3">
        <v>5</v>
      </c>
      <c r="F762" s="3">
        <v>3116007</v>
      </c>
      <c r="G762" s="3"/>
      <c r="H762" s="3" t="s">
        <v>1555</v>
      </c>
      <c r="I762" s="3">
        <v>116</v>
      </c>
    </row>
    <row r="763" spans="1:9">
      <c r="A763" s="3">
        <v>762</v>
      </c>
      <c r="B763" s="9"/>
      <c r="C763" s="3"/>
      <c r="D763" s="8" t="s">
        <v>2090</v>
      </c>
      <c r="E763" s="3">
        <v>5</v>
      </c>
      <c r="F763" s="3">
        <v>3116008</v>
      </c>
      <c r="G763" s="3"/>
      <c r="H763" s="3" t="s">
        <v>1555</v>
      </c>
      <c r="I763" s="3">
        <v>116</v>
      </c>
    </row>
    <row r="764" spans="1:9">
      <c r="A764" s="3">
        <v>763</v>
      </c>
      <c r="B764" s="9" t="s">
        <v>832</v>
      </c>
      <c r="C764" s="3"/>
      <c r="D764" s="8" t="s">
        <v>2091</v>
      </c>
      <c r="E764" s="3">
        <v>5</v>
      </c>
      <c r="F764" s="3">
        <v>3117001</v>
      </c>
      <c r="G764" s="3" t="s">
        <v>585</v>
      </c>
      <c r="H764" s="3" t="s">
        <v>1555</v>
      </c>
      <c r="I764" s="3">
        <v>117</v>
      </c>
    </row>
    <row r="765" spans="1:9">
      <c r="A765" s="3">
        <v>764</v>
      </c>
      <c r="B765" s="9"/>
      <c r="C765" s="3">
        <v>4819</v>
      </c>
      <c r="D765" s="8" t="s">
        <v>2092</v>
      </c>
      <c r="E765" s="3">
        <v>5</v>
      </c>
      <c r="F765" s="3">
        <v>3117002</v>
      </c>
      <c r="G765" s="3" t="s">
        <v>586</v>
      </c>
      <c r="H765" s="3" t="s">
        <v>1555</v>
      </c>
      <c r="I765" s="3">
        <v>117</v>
      </c>
    </row>
    <row r="766" spans="1:9">
      <c r="A766" s="3">
        <v>765</v>
      </c>
      <c r="B766" s="9" t="s">
        <v>833</v>
      </c>
      <c r="C766" s="3" t="s">
        <v>523</v>
      </c>
      <c r="D766" s="8" t="s">
        <v>2093</v>
      </c>
      <c r="E766" s="3">
        <v>5</v>
      </c>
      <c r="F766" s="3">
        <v>3119001</v>
      </c>
      <c r="G766" s="3"/>
      <c r="H766" s="3" t="s">
        <v>1555</v>
      </c>
      <c r="I766" s="3">
        <v>119</v>
      </c>
    </row>
    <row r="767" spans="1:9">
      <c r="A767" s="3">
        <v>766</v>
      </c>
      <c r="B767" s="9"/>
      <c r="C767" s="3"/>
      <c r="D767" s="8" t="s">
        <v>2094</v>
      </c>
      <c r="E767" s="3">
        <v>5</v>
      </c>
      <c r="F767" s="3">
        <v>3119002</v>
      </c>
      <c r="G767" s="3"/>
      <c r="H767" s="3" t="s">
        <v>1555</v>
      </c>
      <c r="I767" s="3">
        <v>119</v>
      </c>
    </row>
    <row r="768" spans="1:9" ht="31.5">
      <c r="A768" s="3">
        <v>767</v>
      </c>
      <c r="B768" s="9" t="s">
        <v>834</v>
      </c>
      <c r="C768" s="3"/>
      <c r="D768" s="8" t="s">
        <v>1499</v>
      </c>
      <c r="E768" s="3">
        <v>5</v>
      </c>
      <c r="F768" s="3">
        <v>3120001</v>
      </c>
      <c r="G768" s="3" t="s">
        <v>585</v>
      </c>
      <c r="H768" s="3" t="s">
        <v>1555</v>
      </c>
      <c r="I768" s="3">
        <v>120</v>
      </c>
    </row>
    <row r="769" spans="1:9">
      <c r="A769" s="3">
        <v>768</v>
      </c>
      <c r="B769" s="9" t="s">
        <v>835</v>
      </c>
      <c r="C769" s="3"/>
      <c r="D769" s="8" t="s">
        <v>2095</v>
      </c>
      <c r="E769" s="3">
        <v>5</v>
      </c>
      <c r="F769" s="3">
        <v>3121001</v>
      </c>
      <c r="G769" s="3" t="s">
        <v>585</v>
      </c>
      <c r="H769" s="3" t="s">
        <v>1555</v>
      </c>
      <c r="I769" s="3">
        <v>121</v>
      </c>
    </row>
    <row r="770" spans="1:9">
      <c r="A770" s="3">
        <v>769</v>
      </c>
      <c r="B770" s="9"/>
      <c r="C770" s="3"/>
      <c r="D770" s="8" t="s">
        <v>2096</v>
      </c>
      <c r="E770" s="3">
        <v>5</v>
      </c>
      <c r="F770" s="3">
        <v>3121002</v>
      </c>
      <c r="G770" s="3"/>
      <c r="H770" s="3" t="s">
        <v>1555</v>
      </c>
      <c r="I770" s="3">
        <v>121</v>
      </c>
    </row>
    <row r="771" spans="1:9" ht="25.5">
      <c r="A771" s="3">
        <v>770</v>
      </c>
      <c r="B771" s="9" t="s">
        <v>836</v>
      </c>
      <c r="C771" s="3" t="s">
        <v>524</v>
      </c>
      <c r="D771" s="8" t="s">
        <v>2097</v>
      </c>
      <c r="E771" s="3">
        <v>5</v>
      </c>
      <c r="F771" s="3">
        <v>3122001</v>
      </c>
      <c r="G771" s="3"/>
      <c r="H771" s="3" t="s">
        <v>1555</v>
      </c>
      <c r="I771" s="3">
        <v>122</v>
      </c>
    </row>
    <row r="772" spans="1:9">
      <c r="A772" s="3">
        <v>771</v>
      </c>
      <c r="B772" s="9"/>
      <c r="C772" s="3"/>
      <c r="D772" s="8" t="s">
        <v>2098</v>
      </c>
      <c r="E772" s="3">
        <v>5</v>
      </c>
      <c r="F772" s="3">
        <v>3122002</v>
      </c>
      <c r="G772" s="3"/>
      <c r="H772" s="3" t="s">
        <v>1555</v>
      </c>
      <c r="I772" s="3">
        <v>122</v>
      </c>
    </row>
    <row r="773" spans="1:9">
      <c r="A773" s="3">
        <v>772</v>
      </c>
      <c r="B773" s="9"/>
      <c r="C773" s="3"/>
      <c r="D773" s="8" t="s">
        <v>2099</v>
      </c>
      <c r="E773" s="3">
        <v>5</v>
      </c>
      <c r="F773" s="3">
        <v>3122003</v>
      </c>
      <c r="G773" s="3"/>
      <c r="H773" s="3" t="s">
        <v>1555</v>
      </c>
      <c r="I773" s="3">
        <v>122</v>
      </c>
    </row>
    <row r="774" spans="1:9">
      <c r="A774" s="3">
        <v>773</v>
      </c>
      <c r="B774" s="9" t="s">
        <v>837</v>
      </c>
      <c r="C774" s="3" t="s">
        <v>525</v>
      </c>
      <c r="D774" s="8" t="s">
        <v>2101</v>
      </c>
      <c r="E774" s="3">
        <v>5</v>
      </c>
      <c r="F774" s="3">
        <v>3123001</v>
      </c>
      <c r="G774" s="3"/>
      <c r="H774" s="3" t="s">
        <v>1555</v>
      </c>
      <c r="I774" s="3">
        <v>123</v>
      </c>
    </row>
    <row r="775" spans="1:9">
      <c r="A775" s="3">
        <v>774</v>
      </c>
      <c r="B775" s="9"/>
      <c r="C775" s="3" t="s">
        <v>526</v>
      </c>
      <c r="D775" s="8" t="s">
        <v>2100</v>
      </c>
      <c r="E775" s="3">
        <v>5</v>
      </c>
      <c r="F775" s="3">
        <v>3123002</v>
      </c>
      <c r="G775" s="3" t="s">
        <v>586</v>
      </c>
      <c r="H775" s="3" t="s">
        <v>1555</v>
      </c>
      <c r="I775" s="3">
        <v>123</v>
      </c>
    </row>
    <row r="776" spans="1:9">
      <c r="A776" s="3">
        <v>775</v>
      </c>
      <c r="B776" s="9" t="s">
        <v>838</v>
      </c>
      <c r="C776" s="3" t="s">
        <v>527</v>
      </c>
      <c r="D776" s="8" t="s">
        <v>1500</v>
      </c>
      <c r="E776" s="3">
        <v>5</v>
      </c>
      <c r="F776" s="3">
        <v>3124001</v>
      </c>
      <c r="G776" s="3"/>
      <c r="H776" s="3" t="s">
        <v>1555</v>
      </c>
      <c r="I776" s="3">
        <v>124</v>
      </c>
    </row>
    <row r="777" spans="1:9">
      <c r="A777" s="3">
        <v>776</v>
      </c>
      <c r="B777" s="9" t="s">
        <v>839</v>
      </c>
      <c r="C777" s="3" t="s">
        <v>528</v>
      </c>
      <c r="D777" s="8" t="s">
        <v>1501</v>
      </c>
      <c r="E777" s="3">
        <v>5</v>
      </c>
      <c r="F777" s="3">
        <v>3125001</v>
      </c>
      <c r="G777" s="3"/>
      <c r="H777" s="3" t="s">
        <v>1555</v>
      </c>
      <c r="I777" s="3">
        <v>125</v>
      </c>
    </row>
    <row r="778" spans="1:9">
      <c r="A778" s="3">
        <v>777</v>
      </c>
      <c r="B778" s="9" t="s">
        <v>840</v>
      </c>
      <c r="C778" s="3" t="s">
        <v>530</v>
      </c>
      <c r="D778" s="8" t="s">
        <v>1502</v>
      </c>
      <c r="E778" s="3">
        <v>5</v>
      </c>
      <c r="F778" s="3">
        <v>3127001</v>
      </c>
      <c r="G778" s="3"/>
      <c r="H778" s="3" t="s">
        <v>1555</v>
      </c>
      <c r="I778" s="3">
        <v>127</v>
      </c>
    </row>
    <row r="779" spans="1:9">
      <c r="A779" s="3">
        <v>778</v>
      </c>
      <c r="B779" s="9" t="s">
        <v>841</v>
      </c>
      <c r="C779" s="3" t="s">
        <v>531</v>
      </c>
      <c r="D779" s="8" t="s">
        <v>1503</v>
      </c>
      <c r="E779" s="3">
        <v>5</v>
      </c>
      <c r="F779" s="3">
        <v>3128001</v>
      </c>
      <c r="G779" s="3"/>
      <c r="H779" s="3" t="s">
        <v>1555</v>
      </c>
      <c r="I779" s="3">
        <v>128</v>
      </c>
    </row>
    <row r="780" spans="1:9">
      <c r="A780" s="3">
        <v>779</v>
      </c>
      <c r="B780" s="9" t="s">
        <v>842</v>
      </c>
      <c r="C780" s="3" t="s">
        <v>532</v>
      </c>
      <c r="D780" s="8" t="s">
        <v>1504</v>
      </c>
      <c r="E780" s="3">
        <v>5</v>
      </c>
      <c r="F780" s="3">
        <v>3129001</v>
      </c>
      <c r="G780" s="3"/>
      <c r="H780" s="3" t="s">
        <v>1555</v>
      </c>
      <c r="I780" s="3">
        <v>129</v>
      </c>
    </row>
    <row r="781" spans="1:9">
      <c r="A781" s="3">
        <v>780</v>
      </c>
      <c r="B781" s="9" t="s">
        <v>843</v>
      </c>
      <c r="C781" s="3" t="s">
        <v>533</v>
      </c>
      <c r="D781" s="8" t="s">
        <v>1505</v>
      </c>
      <c r="E781" s="3">
        <v>5</v>
      </c>
      <c r="F781" s="3">
        <v>3130001</v>
      </c>
      <c r="G781" s="3"/>
      <c r="H781" s="3" t="s">
        <v>1555</v>
      </c>
      <c r="I781" s="3">
        <v>130</v>
      </c>
    </row>
    <row r="782" spans="1:9">
      <c r="A782" s="3">
        <v>781</v>
      </c>
      <c r="B782" s="9" t="s">
        <v>844</v>
      </c>
      <c r="C782" s="3" t="s">
        <v>529</v>
      </c>
      <c r="D782" s="8" t="s">
        <v>1130</v>
      </c>
      <c r="E782" s="3">
        <v>5</v>
      </c>
      <c r="F782" s="3">
        <v>3131001</v>
      </c>
      <c r="G782" s="3"/>
      <c r="H782" s="3" t="s">
        <v>1555</v>
      </c>
      <c r="I782" s="3">
        <v>131</v>
      </c>
    </row>
    <row r="783" spans="1:9">
      <c r="A783" s="3">
        <v>782</v>
      </c>
      <c r="B783" s="9" t="s">
        <v>845</v>
      </c>
      <c r="C783" s="3" t="s">
        <v>534</v>
      </c>
      <c r="D783" s="8" t="s">
        <v>1506</v>
      </c>
      <c r="E783" s="3">
        <v>5</v>
      </c>
      <c r="F783" s="3">
        <v>3134001</v>
      </c>
      <c r="G783" s="3"/>
      <c r="H783" s="3" t="s">
        <v>1555</v>
      </c>
      <c r="I783" s="3">
        <v>134</v>
      </c>
    </row>
    <row r="784" spans="1:9" ht="31.5">
      <c r="A784" s="3">
        <v>783</v>
      </c>
      <c r="B784" s="9" t="s">
        <v>846</v>
      </c>
      <c r="C784" s="3" t="s">
        <v>535</v>
      </c>
      <c r="D784" s="8" t="s">
        <v>1507</v>
      </c>
      <c r="E784" s="3">
        <v>5</v>
      </c>
      <c r="F784" s="3">
        <v>3135001</v>
      </c>
      <c r="G784" s="3"/>
      <c r="H784" s="3" t="s">
        <v>1555</v>
      </c>
      <c r="I784" s="3">
        <v>135</v>
      </c>
    </row>
    <row r="785" spans="1:9">
      <c r="A785" s="3">
        <v>784</v>
      </c>
      <c r="B785" s="9" t="s">
        <v>847</v>
      </c>
      <c r="C785" s="3" t="s">
        <v>536</v>
      </c>
      <c r="D785" s="8" t="s">
        <v>1508</v>
      </c>
      <c r="E785" s="3">
        <v>5</v>
      </c>
      <c r="F785" s="3">
        <v>3136001</v>
      </c>
      <c r="G785" s="3"/>
      <c r="H785" s="3" t="s">
        <v>1555</v>
      </c>
      <c r="I785" s="3">
        <v>136</v>
      </c>
    </row>
    <row r="786" spans="1:9">
      <c r="A786" s="3">
        <v>785</v>
      </c>
      <c r="B786" s="9" t="s">
        <v>848</v>
      </c>
      <c r="C786" s="3" t="s">
        <v>537</v>
      </c>
      <c r="D786" s="8" t="s">
        <v>1509</v>
      </c>
      <c r="E786" s="3">
        <v>5</v>
      </c>
      <c r="F786" s="3">
        <v>3137001</v>
      </c>
      <c r="G786" s="3"/>
      <c r="H786" s="3" t="s">
        <v>1555</v>
      </c>
      <c r="I786" s="3">
        <v>137</v>
      </c>
    </row>
    <row r="787" spans="1:9">
      <c r="A787" s="3">
        <v>786</v>
      </c>
      <c r="B787" s="9" t="s">
        <v>849</v>
      </c>
      <c r="C787" s="3">
        <v>5305</v>
      </c>
      <c r="D787" s="8" t="s">
        <v>1510</v>
      </c>
      <c r="E787" s="3">
        <v>5</v>
      </c>
      <c r="F787" s="3">
        <v>3138001</v>
      </c>
      <c r="G787" s="3"/>
      <c r="H787" s="3" t="s">
        <v>1555</v>
      </c>
      <c r="I787" s="3">
        <v>138</v>
      </c>
    </row>
    <row r="788" spans="1:9">
      <c r="A788" s="3">
        <v>787</v>
      </c>
      <c r="B788" s="9" t="s">
        <v>850</v>
      </c>
      <c r="C788" s="3">
        <v>9609</v>
      </c>
      <c r="D788" s="8" t="s">
        <v>1511</v>
      </c>
      <c r="E788" s="3">
        <v>5</v>
      </c>
      <c r="F788" s="12">
        <v>3139001</v>
      </c>
      <c r="G788" s="3"/>
      <c r="H788" s="3" t="s">
        <v>1555</v>
      </c>
      <c r="I788" s="3">
        <v>139</v>
      </c>
    </row>
    <row r="789" spans="1:9">
      <c r="A789" s="3">
        <v>788</v>
      </c>
      <c r="B789" s="9" t="s">
        <v>851</v>
      </c>
      <c r="C789" s="3" t="s">
        <v>538</v>
      </c>
      <c r="D789" s="8" t="s">
        <v>1512</v>
      </c>
      <c r="E789" s="3">
        <v>5</v>
      </c>
      <c r="F789" s="3">
        <v>3140001</v>
      </c>
      <c r="G789" s="3"/>
      <c r="H789" s="3" t="s">
        <v>1555</v>
      </c>
      <c r="I789" s="3">
        <v>140</v>
      </c>
    </row>
    <row r="790" spans="1:9">
      <c r="A790" s="3">
        <v>789</v>
      </c>
      <c r="B790" s="9" t="s">
        <v>852</v>
      </c>
      <c r="C790" s="3" t="s">
        <v>539</v>
      </c>
      <c r="D790" s="8" t="s">
        <v>1513</v>
      </c>
      <c r="E790" s="3">
        <v>5</v>
      </c>
      <c r="F790" s="3">
        <v>3141001</v>
      </c>
      <c r="G790" s="3"/>
      <c r="H790" s="3" t="s">
        <v>1555</v>
      </c>
      <c r="I790" s="3">
        <v>141</v>
      </c>
    </row>
    <row r="791" spans="1:9">
      <c r="A791" s="3">
        <v>790</v>
      </c>
      <c r="B791" s="9" t="s">
        <v>853</v>
      </c>
      <c r="C791" s="3" t="s">
        <v>7</v>
      </c>
      <c r="D791" s="8" t="s">
        <v>2102</v>
      </c>
      <c r="E791" s="3">
        <v>5</v>
      </c>
      <c r="F791" s="3">
        <v>3142001</v>
      </c>
      <c r="G791" s="3"/>
      <c r="H791" s="3" t="s">
        <v>1555</v>
      </c>
      <c r="I791" s="3">
        <v>142</v>
      </c>
    </row>
    <row r="792" spans="1:9">
      <c r="A792" s="3">
        <v>791</v>
      </c>
      <c r="B792" s="9"/>
      <c r="C792" s="3"/>
      <c r="D792" s="8" t="s">
        <v>2103</v>
      </c>
      <c r="E792" s="3">
        <v>5</v>
      </c>
      <c r="F792" s="3">
        <v>3142002</v>
      </c>
      <c r="G792" s="3"/>
      <c r="H792" s="3" t="s">
        <v>1555</v>
      </c>
      <c r="I792" s="3">
        <v>142</v>
      </c>
    </row>
    <row r="793" spans="1:9">
      <c r="A793" s="3">
        <v>792</v>
      </c>
      <c r="B793" s="9" t="s">
        <v>854</v>
      </c>
      <c r="C793" s="3" t="s">
        <v>540</v>
      </c>
      <c r="D793" s="8" t="s">
        <v>2104</v>
      </c>
      <c r="E793" s="3">
        <v>5</v>
      </c>
      <c r="F793" s="3">
        <v>3143001</v>
      </c>
      <c r="G793" s="3"/>
      <c r="H793" s="3" t="s">
        <v>1555</v>
      </c>
      <c r="I793" s="3">
        <v>143</v>
      </c>
    </row>
    <row r="794" spans="1:9">
      <c r="A794" s="3">
        <v>793</v>
      </c>
      <c r="B794" s="9"/>
      <c r="C794" s="3"/>
      <c r="D794" s="8" t="s">
        <v>2105</v>
      </c>
      <c r="E794" s="3">
        <v>5</v>
      </c>
      <c r="F794" s="3">
        <v>3143002</v>
      </c>
      <c r="G794" s="3"/>
      <c r="H794" s="3" t="s">
        <v>1555</v>
      </c>
      <c r="I794" s="3">
        <v>143</v>
      </c>
    </row>
    <row r="795" spans="1:9">
      <c r="A795" s="3">
        <v>794</v>
      </c>
      <c r="B795" s="9"/>
      <c r="C795" s="3"/>
      <c r="D795" s="8" t="s">
        <v>2106</v>
      </c>
      <c r="E795" s="3">
        <v>5</v>
      </c>
      <c r="F795" s="3">
        <v>3143003</v>
      </c>
      <c r="G795" s="3"/>
      <c r="H795" s="3" t="s">
        <v>1555</v>
      </c>
      <c r="I795" s="3">
        <v>143</v>
      </c>
    </row>
    <row r="796" spans="1:9">
      <c r="A796" s="3">
        <v>795</v>
      </c>
      <c r="B796" s="9" t="s">
        <v>855</v>
      </c>
      <c r="C796" s="3" t="s">
        <v>541</v>
      </c>
      <c r="D796" s="8" t="s">
        <v>1514</v>
      </c>
      <c r="E796" s="3">
        <v>5</v>
      </c>
      <c r="F796" s="3">
        <v>3144001</v>
      </c>
      <c r="G796" s="3"/>
      <c r="H796" s="3" t="s">
        <v>1555</v>
      </c>
      <c r="I796" s="3">
        <v>144</v>
      </c>
    </row>
    <row r="797" spans="1:9">
      <c r="A797" s="3">
        <v>796</v>
      </c>
      <c r="B797" s="9" t="s">
        <v>856</v>
      </c>
      <c r="C797" s="3" t="s">
        <v>54</v>
      </c>
      <c r="D797" s="8" t="s">
        <v>1515</v>
      </c>
      <c r="E797" s="3">
        <v>5</v>
      </c>
      <c r="F797" s="3">
        <v>3145001</v>
      </c>
      <c r="G797" s="3"/>
      <c r="H797" s="3" t="s">
        <v>1555</v>
      </c>
      <c r="I797" s="3">
        <v>145</v>
      </c>
    </row>
    <row r="798" spans="1:9">
      <c r="A798" s="3">
        <v>797</v>
      </c>
      <c r="B798" s="9" t="s">
        <v>857</v>
      </c>
      <c r="C798" s="3" t="s">
        <v>542</v>
      </c>
      <c r="D798" s="8" t="s">
        <v>1516</v>
      </c>
      <c r="E798" s="3">
        <v>5</v>
      </c>
      <c r="F798" s="3">
        <v>3146001</v>
      </c>
      <c r="G798" s="3"/>
      <c r="H798" s="3" t="s">
        <v>1555</v>
      </c>
      <c r="I798" s="3">
        <v>146</v>
      </c>
    </row>
    <row r="799" spans="1:9">
      <c r="A799" s="3">
        <v>798</v>
      </c>
      <c r="B799" s="9" t="s">
        <v>858</v>
      </c>
      <c r="C799" s="3" t="s">
        <v>543</v>
      </c>
      <c r="D799" s="8" t="s">
        <v>1517</v>
      </c>
      <c r="E799" s="3">
        <v>5</v>
      </c>
      <c r="F799" s="3">
        <v>3147001</v>
      </c>
      <c r="G799" s="3"/>
      <c r="H799" s="3" t="s">
        <v>1555</v>
      </c>
      <c r="I799" s="3">
        <v>147</v>
      </c>
    </row>
    <row r="800" spans="1:9">
      <c r="A800" s="3">
        <v>799</v>
      </c>
      <c r="B800" s="9" t="s">
        <v>859</v>
      </c>
      <c r="C800" s="3" t="s">
        <v>544</v>
      </c>
      <c r="D800" s="8" t="s">
        <v>1518</v>
      </c>
      <c r="E800" s="3">
        <v>5</v>
      </c>
      <c r="F800" s="3">
        <v>3148001</v>
      </c>
      <c r="G800" s="3"/>
      <c r="H800" s="3" t="s">
        <v>1555</v>
      </c>
      <c r="I800" s="3">
        <v>148</v>
      </c>
    </row>
    <row r="801" spans="1:9">
      <c r="A801" s="3">
        <v>800</v>
      </c>
      <c r="B801" s="9" t="s">
        <v>860</v>
      </c>
      <c r="C801" s="3" t="s">
        <v>545</v>
      </c>
      <c r="D801" s="8" t="s">
        <v>1519</v>
      </c>
      <c r="E801" s="3">
        <v>5</v>
      </c>
      <c r="F801" s="3">
        <v>3149001</v>
      </c>
      <c r="G801" s="3"/>
      <c r="H801" s="3" t="s">
        <v>1555</v>
      </c>
      <c r="I801" s="3">
        <v>149</v>
      </c>
    </row>
    <row r="802" spans="1:9">
      <c r="A802" s="3">
        <v>801</v>
      </c>
      <c r="B802" s="9" t="s">
        <v>861</v>
      </c>
      <c r="C802" s="3" t="s">
        <v>546</v>
      </c>
      <c r="D802" s="8" t="s">
        <v>1520</v>
      </c>
      <c r="E802" s="3">
        <v>5</v>
      </c>
      <c r="F802" s="3">
        <v>3150001</v>
      </c>
      <c r="G802" s="3"/>
      <c r="H802" s="3" t="s">
        <v>1555</v>
      </c>
      <c r="I802" s="3">
        <v>150</v>
      </c>
    </row>
    <row r="803" spans="1:9">
      <c r="A803" s="3">
        <v>802</v>
      </c>
      <c r="B803" s="9" t="s">
        <v>862</v>
      </c>
      <c r="C803" s="3" t="s">
        <v>547</v>
      </c>
      <c r="D803" s="8" t="s">
        <v>1521</v>
      </c>
      <c r="E803" s="3">
        <v>5</v>
      </c>
      <c r="F803" s="3">
        <v>3151001</v>
      </c>
      <c r="G803" s="3"/>
      <c r="H803" s="3" t="s">
        <v>1555</v>
      </c>
      <c r="I803" s="3">
        <v>151</v>
      </c>
    </row>
    <row r="804" spans="1:9">
      <c r="A804" s="3">
        <v>803</v>
      </c>
      <c r="B804" s="9" t="s">
        <v>863</v>
      </c>
      <c r="C804" s="3" t="s">
        <v>548</v>
      </c>
      <c r="D804" s="8" t="s">
        <v>1522</v>
      </c>
      <c r="E804" s="3">
        <v>5</v>
      </c>
      <c r="F804" s="3">
        <v>3152001</v>
      </c>
      <c r="G804" s="3"/>
      <c r="H804" s="3" t="s">
        <v>1555</v>
      </c>
      <c r="I804" s="3">
        <v>152</v>
      </c>
    </row>
    <row r="805" spans="1:9">
      <c r="A805" s="3">
        <v>804</v>
      </c>
      <c r="B805" s="9" t="s">
        <v>864</v>
      </c>
      <c r="C805" s="3" t="s">
        <v>549</v>
      </c>
      <c r="D805" s="8" t="s">
        <v>1523</v>
      </c>
      <c r="E805" s="3">
        <v>5</v>
      </c>
      <c r="F805" s="3">
        <v>3153001</v>
      </c>
      <c r="G805" s="3"/>
      <c r="H805" s="3" t="s">
        <v>1555</v>
      </c>
      <c r="I805" s="3">
        <v>153</v>
      </c>
    </row>
    <row r="806" spans="1:9">
      <c r="A806" s="3">
        <v>805</v>
      </c>
      <c r="B806" s="9" t="s">
        <v>865</v>
      </c>
      <c r="C806" s="3" t="s">
        <v>550</v>
      </c>
      <c r="D806" s="8" t="s">
        <v>1524</v>
      </c>
      <c r="E806" s="3">
        <v>5</v>
      </c>
      <c r="F806" s="3">
        <v>3154001</v>
      </c>
      <c r="G806" s="3"/>
      <c r="H806" s="3" t="s">
        <v>1555</v>
      </c>
      <c r="I806" s="3">
        <v>154</v>
      </c>
    </row>
    <row r="807" spans="1:9">
      <c r="A807" s="3">
        <v>806</v>
      </c>
      <c r="B807" s="9" t="s">
        <v>866</v>
      </c>
      <c r="C807" s="3" t="s">
        <v>551</v>
      </c>
      <c r="D807" s="8" t="s">
        <v>1525</v>
      </c>
      <c r="E807" s="3">
        <v>5</v>
      </c>
      <c r="F807" s="3">
        <v>3155001</v>
      </c>
      <c r="G807" s="3"/>
      <c r="H807" s="3" t="s">
        <v>1555</v>
      </c>
      <c r="I807" s="3">
        <v>155</v>
      </c>
    </row>
    <row r="808" spans="1:9">
      <c r="A808" s="3">
        <v>807</v>
      </c>
      <c r="B808" s="9" t="s">
        <v>867</v>
      </c>
      <c r="C808" s="3" t="s">
        <v>552</v>
      </c>
      <c r="D808" s="8" t="s">
        <v>1526</v>
      </c>
      <c r="E808" s="3">
        <v>5</v>
      </c>
      <c r="F808" s="3">
        <v>3156001</v>
      </c>
      <c r="G808" s="3"/>
      <c r="H808" s="3" t="s">
        <v>1555</v>
      </c>
      <c r="I808" s="3">
        <v>156</v>
      </c>
    </row>
    <row r="809" spans="1:9" ht="25.5">
      <c r="A809" s="3">
        <v>808</v>
      </c>
      <c r="B809" s="9" t="s">
        <v>868</v>
      </c>
      <c r="C809" s="3" t="s">
        <v>538</v>
      </c>
      <c r="D809" s="8" t="s">
        <v>2111</v>
      </c>
      <c r="E809" s="3">
        <v>5</v>
      </c>
      <c r="F809" s="3">
        <v>3157001</v>
      </c>
      <c r="G809" s="3"/>
      <c r="H809" s="3" t="s">
        <v>1555</v>
      </c>
      <c r="I809" s="3">
        <v>157</v>
      </c>
    </row>
    <row r="810" spans="1:9">
      <c r="A810" s="3">
        <v>809</v>
      </c>
      <c r="B810" s="9"/>
      <c r="C810" s="3"/>
      <c r="D810" s="8" t="s">
        <v>2107</v>
      </c>
      <c r="E810" s="3">
        <v>5</v>
      </c>
      <c r="F810" s="3">
        <v>3157002</v>
      </c>
      <c r="G810" s="3"/>
      <c r="H810" s="3" t="s">
        <v>1555</v>
      </c>
      <c r="I810" s="3">
        <v>157</v>
      </c>
    </row>
    <row r="811" spans="1:9">
      <c r="A811" s="3">
        <v>810</v>
      </c>
      <c r="B811" s="9"/>
      <c r="C811" s="3"/>
      <c r="D811" s="8" t="s">
        <v>2108</v>
      </c>
      <c r="E811" s="3">
        <v>5</v>
      </c>
      <c r="F811" s="3">
        <v>3157003</v>
      </c>
      <c r="G811" s="3"/>
      <c r="H811" s="3" t="s">
        <v>1555</v>
      </c>
      <c r="I811" s="3">
        <v>157</v>
      </c>
    </row>
    <row r="812" spans="1:9">
      <c r="A812" s="3">
        <v>811</v>
      </c>
      <c r="B812" s="9"/>
      <c r="C812" s="3"/>
      <c r="D812" s="8" t="s">
        <v>2109</v>
      </c>
      <c r="E812" s="3">
        <v>5</v>
      </c>
      <c r="F812" s="3">
        <v>3157004</v>
      </c>
      <c r="G812" s="3"/>
      <c r="H812" s="3" t="s">
        <v>1555</v>
      </c>
      <c r="I812" s="3">
        <v>157</v>
      </c>
    </row>
    <row r="813" spans="1:9">
      <c r="A813" s="3">
        <v>812</v>
      </c>
      <c r="B813" s="9"/>
      <c r="C813" s="3"/>
      <c r="D813" s="8" t="s">
        <v>2110</v>
      </c>
      <c r="E813" s="3">
        <v>5</v>
      </c>
      <c r="F813" s="3">
        <v>3157005</v>
      </c>
      <c r="G813" s="3"/>
      <c r="H813" s="3" t="s">
        <v>1555</v>
      </c>
      <c r="I813" s="3">
        <v>157</v>
      </c>
    </row>
    <row r="814" spans="1:9" ht="25.5">
      <c r="A814" s="3">
        <v>813</v>
      </c>
      <c r="B814" s="9" t="s">
        <v>869</v>
      </c>
      <c r="C814" s="3" t="s">
        <v>535</v>
      </c>
      <c r="D814" s="8" t="s">
        <v>2112</v>
      </c>
      <c r="E814" s="3">
        <v>5</v>
      </c>
      <c r="F814" s="3">
        <v>3158001</v>
      </c>
      <c r="G814" s="3"/>
      <c r="H814" s="3" t="s">
        <v>1555</v>
      </c>
      <c r="I814" s="3">
        <v>158</v>
      </c>
    </row>
    <row r="815" spans="1:9">
      <c r="A815" s="3">
        <v>814</v>
      </c>
      <c r="B815" s="9"/>
      <c r="C815" s="3"/>
      <c r="D815" s="8" t="s">
        <v>2113</v>
      </c>
      <c r="E815" s="3">
        <v>5</v>
      </c>
      <c r="F815" s="3">
        <v>3158002</v>
      </c>
      <c r="G815" s="3"/>
      <c r="H815" s="3" t="s">
        <v>1555</v>
      </c>
      <c r="I815" s="3">
        <v>158</v>
      </c>
    </row>
    <row r="816" spans="1:9">
      <c r="A816" s="3">
        <v>815</v>
      </c>
      <c r="B816" s="9"/>
      <c r="C816" s="3"/>
      <c r="D816" s="8" t="s">
        <v>2114</v>
      </c>
      <c r="E816" s="3">
        <v>5</v>
      </c>
      <c r="F816" s="3">
        <v>3158003</v>
      </c>
      <c r="G816" s="3"/>
      <c r="H816" s="3" t="s">
        <v>1555</v>
      </c>
      <c r="I816" s="3">
        <v>158</v>
      </c>
    </row>
    <row r="817" spans="1:9">
      <c r="A817" s="3">
        <v>816</v>
      </c>
      <c r="B817" s="9" t="s">
        <v>870</v>
      </c>
      <c r="C817" s="3" t="s">
        <v>553</v>
      </c>
      <c r="D817" s="8" t="s">
        <v>1527</v>
      </c>
      <c r="E817" s="3">
        <v>5</v>
      </c>
      <c r="F817" s="3">
        <v>3159001</v>
      </c>
      <c r="G817" s="3"/>
      <c r="H817" s="3" t="s">
        <v>1555</v>
      </c>
      <c r="I817" s="3">
        <v>159</v>
      </c>
    </row>
    <row r="818" spans="1:9">
      <c r="A818" s="3">
        <v>817</v>
      </c>
      <c r="B818" s="9" t="s">
        <v>871</v>
      </c>
      <c r="C818" s="3" t="s">
        <v>138</v>
      </c>
      <c r="D818" s="8" t="s">
        <v>2115</v>
      </c>
      <c r="E818" s="3">
        <v>5</v>
      </c>
      <c r="F818" s="3">
        <v>3160001</v>
      </c>
      <c r="G818" s="3"/>
      <c r="H818" s="3" t="s">
        <v>1555</v>
      </c>
      <c r="I818" s="3">
        <v>160</v>
      </c>
    </row>
    <row r="819" spans="1:9">
      <c r="A819" s="3">
        <v>818</v>
      </c>
      <c r="B819" s="9" t="s">
        <v>872</v>
      </c>
      <c r="C819" s="3">
        <v>1704</v>
      </c>
      <c r="D819" s="8" t="s">
        <v>1528</v>
      </c>
      <c r="E819" s="3">
        <v>5</v>
      </c>
      <c r="F819" s="3">
        <v>3161001</v>
      </c>
      <c r="G819" s="3"/>
      <c r="H819" s="3" t="s">
        <v>1555</v>
      </c>
      <c r="I819" s="3">
        <v>161</v>
      </c>
    </row>
    <row r="820" spans="1:9" ht="18.75" customHeight="1">
      <c r="A820" s="3">
        <v>819</v>
      </c>
      <c r="B820" s="9" t="s">
        <v>873</v>
      </c>
      <c r="C820" s="3">
        <v>6805</v>
      </c>
      <c r="D820" s="8" t="s">
        <v>2116</v>
      </c>
      <c r="E820" s="3">
        <v>5</v>
      </c>
      <c r="F820" s="3">
        <v>3162001</v>
      </c>
      <c r="G820" s="3"/>
      <c r="H820" s="3" t="s">
        <v>1555</v>
      </c>
      <c r="I820" s="3">
        <v>162</v>
      </c>
    </row>
    <row r="821" spans="1:9">
      <c r="A821" s="3">
        <v>820</v>
      </c>
      <c r="B821" s="9"/>
      <c r="C821" s="3"/>
      <c r="D821" s="8" t="s">
        <v>2117</v>
      </c>
      <c r="E821" s="3">
        <v>5</v>
      </c>
      <c r="F821" s="3">
        <v>3162002</v>
      </c>
      <c r="G821" s="3"/>
      <c r="H821" s="3" t="s">
        <v>1555</v>
      </c>
      <c r="I821" s="3">
        <v>162</v>
      </c>
    </row>
    <row r="822" spans="1:9">
      <c r="A822" s="3">
        <v>821</v>
      </c>
      <c r="B822" s="9"/>
      <c r="C822" s="3"/>
      <c r="D822" s="8" t="s">
        <v>2118</v>
      </c>
      <c r="E822" s="3">
        <v>5</v>
      </c>
      <c r="F822" s="3">
        <v>3162003</v>
      </c>
      <c r="G822" s="3"/>
      <c r="H822" s="3" t="s">
        <v>1555</v>
      </c>
      <c r="I822" s="3">
        <v>162</v>
      </c>
    </row>
    <row r="823" spans="1:9">
      <c r="A823" s="3">
        <v>822</v>
      </c>
      <c r="B823" s="9"/>
      <c r="C823" s="3"/>
      <c r="D823" s="8" t="s">
        <v>2119</v>
      </c>
      <c r="E823" s="3">
        <v>5</v>
      </c>
      <c r="F823" s="3">
        <v>3162004</v>
      </c>
      <c r="G823" s="3"/>
      <c r="H823" s="3" t="s">
        <v>1555</v>
      </c>
      <c r="I823" s="3">
        <v>162</v>
      </c>
    </row>
    <row r="824" spans="1:9">
      <c r="A824" s="3">
        <v>823</v>
      </c>
      <c r="B824" s="9"/>
      <c r="C824" s="3"/>
      <c r="D824" s="8" t="s">
        <v>2120</v>
      </c>
      <c r="E824" s="3">
        <v>5</v>
      </c>
      <c r="F824" s="3">
        <v>3162005</v>
      </c>
      <c r="G824" s="3"/>
      <c r="H824" s="3" t="s">
        <v>1555</v>
      </c>
      <c r="I824" s="3">
        <v>162</v>
      </c>
    </row>
    <row r="825" spans="1:9" ht="31.5">
      <c r="A825" s="3">
        <v>824</v>
      </c>
      <c r="B825" s="9"/>
      <c r="C825" s="3"/>
      <c r="D825" s="8" t="s">
        <v>2121</v>
      </c>
      <c r="E825" s="3">
        <v>5</v>
      </c>
      <c r="F825" s="3">
        <v>3162006</v>
      </c>
      <c r="G825" s="3"/>
      <c r="H825" s="3" t="s">
        <v>1555</v>
      </c>
      <c r="I825" s="3">
        <v>162</v>
      </c>
    </row>
    <row r="826" spans="1:9">
      <c r="A826" s="3">
        <v>825</v>
      </c>
      <c r="B826" s="9"/>
      <c r="C826" s="3"/>
      <c r="D826" s="8" t="s">
        <v>2122</v>
      </c>
      <c r="E826" s="3">
        <v>5</v>
      </c>
      <c r="F826" s="3">
        <v>3162007</v>
      </c>
      <c r="G826" s="3"/>
      <c r="H826" s="3" t="s">
        <v>1555</v>
      </c>
      <c r="I826" s="3">
        <v>162</v>
      </c>
    </row>
    <row r="827" spans="1:9">
      <c r="A827" s="3">
        <v>826</v>
      </c>
      <c r="B827" s="9"/>
      <c r="C827" s="3"/>
      <c r="D827" s="8" t="s">
        <v>2124</v>
      </c>
      <c r="E827" s="3">
        <v>5</v>
      </c>
      <c r="F827" s="3">
        <v>3162008</v>
      </c>
      <c r="G827" s="3"/>
      <c r="H827" s="3" t="s">
        <v>1555</v>
      </c>
      <c r="I827" s="3">
        <v>162</v>
      </c>
    </row>
    <row r="828" spans="1:9" ht="31.5">
      <c r="A828" s="3">
        <v>827</v>
      </c>
      <c r="B828" s="9"/>
      <c r="C828" s="3">
        <v>6804</v>
      </c>
      <c r="D828" s="8" t="s">
        <v>2123</v>
      </c>
      <c r="E828" s="3">
        <v>5</v>
      </c>
      <c r="F828" s="3">
        <v>3162009</v>
      </c>
      <c r="G828" s="3" t="s">
        <v>586</v>
      </c>
      <c r="H828" s="3" t="s">
        <v>1555</v>
      </c>
      <c r="I828" s="3">
        <v>162</v>
      </c>
    </row>
    <row r="829" spans="1:9">
      <c r="A829" s="3">
        <v>828</v>
      </c>
      <c r="B829" s="9"/>
      <c r="C829" s="3"/>
      <c r="D829" s="8" t="s">
        <v>2125</v>
      </c>
      <c r="E829" s="3">
        <v>5</v>
      </c>
      <c r="F829" s="3">
        <v>3162010</v>
      </c>
      <c r="G829" s="3"/>
      <c r="H829" s="3" t="s">
        <v>1555</v>
      </c>
      <c r="I829" s="3">
        <v>162</v>
      </c>
    </row>
    <row r="830" spans="1:9">
      <c r="A830" s="3">
        <v>829</v>
      </c>
      <c r="B830" s="9"/>
      <c r="C830" s="3"/>
      <c r="D830" s="8" t="s">
        <v>2126</v>
      </c>
      <c r="E830" s="3">
        <v>5</v>
      </c>
      <c r="F830" s="3">
        <v>3162011</v>
      </c>
      <c r="G830" s="3"/>
      <c r="H830" s="3" t="s">
        <v>1555</v>
      </c>
      <c r="I830" s="3">
        <v>162</v>
      </c>
    </row>
    <row r="831" spans="1:9">
      <c r="A831" s="3">
        <v>830</v>
      </c>
      <c r="B831" s="9"/>
      <c r="C831" s="3"/>
      <c r="D831" s="8" t="s">
        <v>2127</v>
      </c>
      <c r="E831" s="3">
        <v>5</v>
      </c>
      <c r="F831" s="3">
        <v>3162012</v>
      </c>
      <c r="G831" s="3"/>
      <c r="H831" s="3" t="s">
        <v>1555</v>
      </c>
      <c r="I831" s="3">
        <v>162</v>
      </c>
    </row>
    <row r="832" spans="1:9" ht="47.25">
      <c r="A832" s="3">
        <v>831</v>
      </c>
      <c r="B832" s="9" t="s">
        <v>874</v>
      </c>
      <c r="C832" s="3" t="s">
        <v>554</v>
      </c>
      <c r="D832" s="8" t="s">
        <v>1529</v>
      </c>
      <c r="E832" s="3">
        <v>5</v>
      </c>
      <c r="F832" s="3">
        <v>3164001</v>
      </c>
      <c r="G832" s="3"/>
      <c r="H832" s="3" t="s">
        <v>1555</v>
      </c>
      <c r="I832" s="3">
        <v>164</v>
      </c>
    </row>
    <row r="833" spans="1:9" ht="31.5">
      <c r="A833" s="3">
        <v>832</v>
      </c>
      <c r="B833" s="9" t="s">
        <v>875</v>
      </c>
      <c r="C833" s="3" t="s">
        <v>89</v>
      </c>
      <c r="D833" s="8" t="s">
        <v>1530</v>
      </c>
      <c r="E833" s="3">
        <v>5</v>
      </c>
      <c r="F833" s="3">
        <v>3167001</v>
      </c>
      <c r="G833" s="3"/>
      <c r="H833" s="3" t="s">
        <v>1555</v>
      </c>
      <c r="I833" s="3">
        <v>167</v>
      </c>
    </row>
    <row r="834" spans="1:9">
      <c r="A834" s="3">
        <v>833</v>
      </c>
      <c r="B834" s="9" t="s">
        <v>876</v>
      </c>
      <c r="C834" s="3" t="s">
        <v>13</v>
      </c>
      <c r="D834" s="8" t="s">
        <v>2128</v>
      </c>
      <c r="E834" s="3">
        <v>5</v>
      </c>
      <c r="F834" s="3">
        <v>3169001</v>
      </c>
      <c r="G834" s="3"/>
      <c r="H834" s="3" t="s">
        <v>1555</v>
      </c>
      <c r="I834" s="3">
        <v>169</v>
      </c>
    </row>
    <row r="835" spans="1:9">
      <c r="A835" s="3">
        <v>834</v>
      </c>
      <c r="B835" s="9" t="s">
        <v>555</v>
      </c>
      <c r="C835" s="3"/>
      <c r="D835" s="8" t="s">
        <v>2129</v>
      </c>
      <c r="E835" s="3">
        <v>5</v>
      </c>
      <c r="F835" s="3">
        <v>3169002</v>
      </c>
      <c r="G835" s="3"/>
      <c r="H835" s="3" t="s">
        <v>1555</v>
      </c>
      <c r="I835" s="3">
        <v>169</v>
      </c>
    </row>
    <row r="836" spans="1:9">
      <c r="A836" s="3">
        <v>835</v>
      </c>
      <c r="B836" s="9" t="s">
        <v>877</v>
      </c>
      <c r="C836" s="3" t="s">
        <v>556</v>
      </c>
      <c r="D836" s="8" t="s">
        <v>1531</v>
      </c>
      <c r="E836" s="3">
        <v>5</v>
      </c>
      <c r="F836" s="3">
        <v>3170001</v>
      </c>
      <c r="G836" s="3"/>
      <c r="H836" s="3" t="s">
        <v>1555</v>
      </c>
      <c r="I836" s="3">
        <v>170</v>
      </c>
    </row>
    <row r="837" spans="1:9">
      <c r="A837" s="3">
        <v>836</v>
      </c>
      <c r="B837" s="9" t="s">
        <v>557</v>
      </c>
      <c r="C837" s="3" t="s">
        <v>558</v>
      </c>
      <c r="D837" s="8" t="s">
        <v>2131</v>
      </c>
      <c r="E837" s="3">
        <v>5</v>
      </c>
      <c r="F837" s="3">
        <v>3172001</v>
      </c>
      <c r="G837" s="3"/>
      <c r="H837" s="3" t="s">
        <v>1555</v>
      </c>
      <c r="I837" s="3">
        <v>172</v>
      </c>
    </row>
    <row r="838" spans="1:9">
      <c r="A838" s="3">
        <v>837</v>
      </c>
      <c r="B838" s="9" t="s">
        <v>559</v>
      </c>
      <c r="C838" s="3" t="s">
        <v>560</v>
      </c>
      <c r="D838" s="8" t="s">
        <v>2130</v>
      </c>
      <c r="E838" s="3">
        <v>5</v>
      </c>
      <c r="F838" s="3">
        <v>3172002</v>
      </c>
      <c r="G838" s="3"/>
      <c r="H838" s="3" t="s">
        <v>1555</v>
      </c>
      <c r="I838" s="3">
        <v>172</v>
      </c>
    </row>
    <row r="839" spans="1:9">
      <c r="A839" s="3">
        <v>838</v>
      </c>
      <c r="B839" s="9" t="s">
        <v>559</v>
      </c>
      <c r="C839" s="3" t="s">
        <v>560</v>
      </c>
      <c r="D839" s="8" t="s">
        <v>2132</v>
      </c>
      <c r="E839" s="3">
        <v>5</v>
      </c>
      <c r="F839" s="3">
        <v>3173001</v>
      </c>
      <c r="G839" s="3"/>
      <c r="H839" s="3" t="s">
        <v>1555</v>
      </c>
      <c r="I839" s="3">
        <v>173</v>
      </c>
    </row>
    <row r="840" spans="1:9">
      <c r="A840" s="3">
        <v>839</v>
      </c>
      <c r="B840" s="9"/>
      <c r="C840" s="3"/>
      <c r="D840" s="8" t="s">
        <v>2133</v>
      </c>
      <c r="E840" s="3">
        <v>5</v>
      </c>
      <c r="F840" s="3">
        <v>3173002</v>
      </c>
      <c r="G840" s="3"/>
      <c r="H840" s="3" t="s">
        <v>1555</v>
      </c>
      <c r="I840" s="3">
        <v>173</v>
      </c>
    </row>
    <row r="841" spans="1:9">
      <c r="A841" s="3">
        <v>840</v>
      </c>
      <c r="B841" s="9"/>
      <c r="C841" s="3"/>
      <c r="D841" s="8" t="s">
        <v>2134</v>
      </c>
      <c r="E841" s="3">
        <v>5</v>
      </c>
      <c r="F841" s="3">
        <v>3173003</v>
      </c>
      <c r="G841" s="3"/>
      <c r="H841" s="3" t="s">
        <v>1555</v>
      </c>
      <c r="I841" s="3">
        <v>173</v>
      </c>
    </row>
    <row r="842" spans="1:9">
      <c r="A842" s="3">
        <v>841</v>
      </c>
      <c r="B842" s="9" t="s">
        <v>561</v>
      </c>
      <c r="C842" s="3">
        <v>8547</v>
      </c>
      <c r="D842" s="8" t="s">
        <v>2135</v>
      </c>
      <c r="E842" s="3">
        <v>5</v>
      </c>
      <c r="F842" s="3">
        <v>3174001</v>
      </c>
      <c r="G842" s="3"/>
      <c r="H842" s="3" t="s">
        <v>1555</v>
      </c>
      <c r="I842" s="3">
        <v>174</v>
      </c>
    </row>
    <row r="843" spans="1:9">
      <c r="A843" s="3">
        <v>842</v>
      </c>
      <c r="B843" s="9"/>
      <c r="C843" s="3"/>
      <c r="D843" s="8" t="s">
        <v>2136</v>
      </c>
      <c r="E843" s="3">
        <v>5</v>
      </c>
      <c r="F843" s="3">
        <v>3174002</v>
      </c>
      <c r="G843" s="3"/>
      <c r="H843" s="3" t="s">
        <v>1555</v>
      </c>
      <c r="I843" s="3">
        <v>174</v>
      </c>
    </row>
    <row r="844" spans="1:9">
      <c r="A844" s="3">
        <v>843</v>
      </c>
      <c r="B844" s="9" t="s">
        <v>562</v>
      </c>
      <c r="C844" s="3" t="s">
        <v>563</v>
      </c>
      <c r="D844" s="8" t="s">
        <v>1532</v>
      </c>
      <c r="E844" s="3">
        <v>5</v>
      </c>
      <c r="F844" s="3">
        <v>3175001</v>
      </c>
      <c r="G844" s="3"/>
      <c r="H844" s="3" t="s">
        <v>1555</v>
      </c>
      <c r="I844" s="3">
        <v>175</v>
      </c>
    </row>
    <row r="845" spans="1:9">
      <c r="A845" s="3">
        <v>844</v>
      </c>
      <c r="B845" s="9" t="s">
        <v>564</v>
      </c>
      <c r="C845" s="3" t="s">
        <v>565</v>
      </c>
      <c r="D845" s="8" t="s">
        <v>2137</v>
      </c>
      <c r="E845" s="3">
        <v>5</v>
      </c>
      <c r="F845" s="3">
        <v>3176001</v>
      </c>
      <c r="G845" s="3"/>
      <c r="H845" s="3" t="s">
        <v>1555</v>
      </c>
      <c r="I845" s="3">
        <v>176</v>
      </c>
    </row>
    <row r="846" spans="1:9">
      <c r="A846" s="3">
        <v>845</v>
      </c>
      <c r="B846" s="9"/>
      <c r="C846" s="3"/>
      <c r="D846" s="8" t="s">
        <v>2138</v>
      </c>
      <c r="E846" s="3">
        <v>5</v>
      </c>
      <c r="F846" s="3">
        <v>3176002</v>
      </c>
      <c r="G846" s="3"/>
      <c r="H846" s="3" t="s">
        <v>1555</v>
      </c>
      <c r="I846" s="3">
        <v>176</v>
      </c>
    </row>
    <row r="847" spans="1:9">
      <c r="A847" s="3">
        <v>846</v>
      </c>
      <c r="B847" s="9"/>
      <c r="C847" s="3"/>
      <c r="D847" s="8" t="s">
        <v>2139</v>
      </c>
      <c r="E847" s="3">
        <v>5</v>
      </c>
      <c r="F847" s="3">
        <v>3176003</v>
      </c>
      <c r="G847" s="3"/>
      <c r="H847" s="3" t="s">
        <v>1555</v>
      </c>
      <c r="I847" s="3">
        <v>176</v>
      </c>
    </row>
    <row r="848" spans="1:9" ht="25.5">
      <c r="A848" s="3">
        <v>847</v>
      </c>
      <c r="B848" s="9" t="s">
        <v>566</v>
      </c>
      <c r="C848" s="3"/>
      <c r="D848" s="8" t="s">
        <v>2140</v>
      </c>
      <c r="E848" s="3">
        <v>5</v>
      </c>
      <c r="F848" s="3">
        <v>3177001</v>
      </c>
      <c r="G848" s="3" t="s">
        <v>585</v>
      </c>
      <c r="H848" s="3" t="s">
        <v>1555</v>
      </c>
      <c r="I848" s="3">
        <v>177</v>
      </c>
    </row>
    <row r="849" spans="1:9">
      <c r="A849" s="3">
        <v>848</v>
      </c>
      <c r="B849" s="9"/>
      <c r="C849" s="3"/>
      <c r="D849" s="8" t="s">
        <v>2141</v>
      </c>
      <c r="E849" s="3">
        <v>5</v>
      </c>
      <c r="F849" s="3">
        <v>3177002</v>
      </c>
      <c r="G849" s="3"/>
      <c r="H849" s="3" t="s">
        <v>1555</v>
      </c>
      <c r="I849" s="3">
        <v>177</v>
      </c>
    </row>
    <row r="850" spans="1:9">
      <c r="A850" s="3">
        <v>849</v>
      </c>
      <c r="B850" s="9"/>
      <c r="C850" s="3"/>
      <c r="D850" s="8" t="s">
        <v>2142</v>
      </c>
      <c r="E850" s="3">
        <v>5</v>
      </c>
      <c r="F850" s="3">
        <v>3177003</v>
      </c>
      <c r="G850" s="3"/>
      <c r="H850" s="3" t="s">
        <v>1555</v>
      </c>
      <c r="I850" s="3">
        <v>177</v>
      </c>
    </row>
    <row r="851" spans="1:9">
      <c r="A851" s="3">
        <v>850</v>
      </c>
      <c r="B851" s="9" t="s">
        <v>567</v>
      </c>
      <c r="C851" s="3" t="s">
        <v>568</v>
      </c>
      <c r="D851" s="8" t="s">
        <v>2143</v>
      </c>
      <c r="E851" s="3">
        <v>5</v>
      </c>
      <c r="F851" s="3">
        <v>3178001</v>
      </c>
      <c r="G851" s="3"/>
      <c r="H851" s="3" t="s">
        <v>1555</v>
      </c>
      <c r="I851" s="3">
        <v>178</v>
      </c>
    </row>
    <row r="852" spans="1:9">
      <c r="A852" s="3">
        <v>851</v>
      </c>
      <c r="B852" s="9"/>
      <c r="C852" s="3"/>
      <c r="D852" s="8" t="s">
        <v>2144</v>
      </c>
      <c r="E852" s="3">
        <v>5</v>
      </c>
      <c r="F852" s="3">
        <v>3178002</v>
      </c>
      <c r="G852" s="3"/>
      <c r="H852" s="3" t="s">
        <v>1555</v>
      </c>
      <c r="I852" s="3">
        <v>178</v>
      </c>
    </row>
    <row r="853" spans="1:9">
      <c r="A853" s="3">
        <v>852</v>
      </c>
      <c r="B853" s="9"/>
      <c r="C853" s="3">
        <v>9010000</v>
      </c>
      <c r="D853" s="8" t="s">
        <v>2145</v>
      </c>
      <c r="E853" s="3">
        <v>5</v>
      </c>
      <c r="F853" s="3">
        <v>3178003</v>
      </c>
      <c r="G853" s="3" t="s">
        <v>586</v>
      </c>
      <c r="H853" s="3" t="s">
        <v>1555</v>
      </c>
      <c r="I853" s="3">
        <v>178</v>
      </c>
    </row>
    <row r="854" spans="1:9" ht="31.5">
      <c r="A854" s="3">
        <v>853</v>
      </c>
      <c r="B854" s="9" t="s">
        <v>569</v>
      </c>
      <c r="C854" s="3" t="s">
        <v>570</v>
      </c>
      <c r="D854" s="8" t="s">
        <v>1533</v>
      </c>
      <c r="E854" s="3">
        <v>5</v>
      </c>
      <c r="F854" s="3">
        <v>3180001</v>
      </c>
      <c r="G854" s="3"/>
      <c r="H854" s="3" t="s">
        <v>1555</v>
      </c>
      <c r="I854" s="3">
        <v>180</v>
      </c>
    </row>
    <row r="855" spans="1:9">
      <c r="A855" s="3">
        <v>854</v>
      </c>
      <c r="B855" s="9" t="s">
        <v>878</v>
      </c>
      <c r="C855" s="3" t="s">
        <v>571</v>
      </c>
      <c r="D855" s="8" t="s">
        <v>1534</v>
      </c>
      <c r="E855" s="3">
        <v>5</v>
      </c>
      <c r="F855" s="3">
        <v>3181001</v>
      </c>
      <c r="G855" s="3"/>
      <c r="H855" s="3" t="s">
        <v>1555</v>
      </c>
      <c r="I855" s="3">
        <v>181</v>
      </c>
    </row>
    <row r="856" spans="1:9" ht="45.75" customHeight="1">
      <c r="A856" s="3">
        <v>855</v>
      </c>
      <c r="B856" s="9" t="s">
        <v>879</v>
      </c>
      <c r="C856" s="3" t="s">
        <v>572</v>
      </c>
      <c r="D856" s="8" t="s">
        <v>2147</v>
      </c>
      <c r="E856" s="3">
        <v>5</v>
      </c>
      <c r="F856" s="3">
        <v>3183001</v>
      </c>
      <c r="G856" s="3"/>
      <c r="H856" s="3" t="s">
        <v>1555</v>
      </c>
      <c r="I856" s="3">
        <v>183</v>
      </c>
    </row>
    <row r="857" spans="1:9" ht="45.75" customHeight="1">
      <c r="A857" s="3">
        <v>856</v>
      </c>
      <c r="B857" s="9"/>
      <c r="C857" s="3"/>
      <c r="D857" s="8" t="s">
        <v>2148</v>
      </c>
      <c r="E857" s="3">
        <v>5</v>
      </c>
      <c r="F857" s="3">
        <v>3183002</v>
      </c>
      <c r="G857" s="3"/>
      <c r="H857" s="3" t="s">
        <v>1555</v>
      </c>
      <c r="I857" s="3">
        <v>183</v>
      </c>
    </row>
    <row r="858" spans="1:9" ht="15.75" customHeight="1">
      <c r="A858" s="3">
        <v>857</v>
      </c>
      <c r="B858" s="9"/>
      <c r="C858" s="3"/>
      <c r="D858" s="8" t="s">
        <v>2146</v>
      </c>
      <c r="E858" s="3">
        <v>5</v>
      </c>
      <c r="F858" s="3">
        <v>3183003</v>
      </c>
      <c r="G858" s="3"/>
      <c r="H858" s="3" t="s">
        <v>1555</v>
      </c>
      <c r="I858" s="3">
        <v>183</v>
      </c>
    </row>
    <row r="859" spans="1:9" ht="52.5" customHeight="1">
      <c r="A859" s="3">
        <v>858</v>
      </c>
      <c r="B859" s="9" t="s">
        <v>880</v>
      </c>
      <c r="C859" s="3" t="s">
        <v>589</v>
      </c>
      <c r="D859" s="8" t="s">
        <v>2149</v>
      </c>
      <c r="E859" s="3">
        <v>5</v>
      </c>
      <c r="F859" s="3">
        <v>3187001</v>
      </c>
      <c r="G859" s="3"/>
      <c r="H859" s="3" t="s">
        <v>1555</v>
      </c>
      <c r="I859" s="3" t="s">
        <v>2156</v>
      </c>
    </row>
    <row r="860" spans="1:9" ht="47.25">
      <c r="A860" s="3">
        <v>859</v>
      </c>
      <c r="B860" s="9" t="s">
        <v>881</v>
      </c>
      <c r="C860" s="3"/>
      <c r="D860" s="8" t="s">
        <v>2150</v>
      </c>
      <c r="E860" s="3">
        <v>5</v>
      </c>
      <c r="F860" s="3">
        <v>3187002</v>
      </c>
      <c r="G860" s="3" t="s">
        <v>586</v>
      </c>
      <c r="H860" s="3" t="s">
        <v>1555</v>
      </c>
      <c r="I860" s="3" t="s">
        <v>2157</v>
      </c>
    </row>
    <row r="861" spans="1:9" ht="31.5">
      <c r="A861" s="3">
        <v>860</v>
      </c>
      <c r="B861" s="9" t="s">
        <v>882</v>
      </c>
      <c r="C861" s="3"/>
      <c r="D861" s="8" t="s">
        <v>2151</v>
      </c>
      <c r="E861" s="3">
        <v>5</v>
      </c>
      <c r="F861" s="3">
        <v>3187003</v>
      </c>
      <c r="G861" s="3" t="s">
        <v>586</v>
      </c>
      <c r="H861" s="3" t="s">
        <v>1555</v>
      </c>
      <c r="I861" s="3" t="s">
        <v>2158</v>
      </c>
    </row>
    <row r="862" spans="1:9" ht="31.5">
      <c r="A862" s="3">
        <v>861</v>
      </c>
      <c r="B862" s="9" t="s">
        <v>883</v>
      </c>
      <c r="C862" s="3"/>
      <c r="D862" s="8" t="s">
        <v>2152</v>
      </c>
      <c r="E862" s="3">
        <v>5</v>
      </c>
      <c r="F862" s="3">
        <v>3187004</v>
      </c>
      <c r="G862" s="3" t="s">
        <v>586</v>
      </c>
      <c r="H862" s="3" t="s">
        <v>1555</v>
      </c>
      <c r="I862" s="3" t="s">
        <v>2159</v>
      </c>
    </row>
    <row r="863" spans="1:9" ht="31.5">
      <c r="A863" s="3">
        <v>862</v>
      </c>
      <c r="B863" s="9" t="s">
        <v>884</v>
      </c>
      <c r="C863" s="3"/>
      <c r="D863" s="8" t="s">
        <v>2153</v>
      </c>
      <c r="E863" s="3">
        <v>5</v>
      </c>
      <c r="F863" s="3">
        <v>3187005</v>
      </c>
      <c r="G863" s="3" t="s">
        <v>585</v>
      </c>
      <c r="H863" s="3" t="s">
        <v>1555</v>
      </c>
      <c r="I863" s="3" t="s">
        <v>2160</v>
      </c>
    </row>
    <row r="864" spans="1:9" ht="78.75">
      <c r="A864" s="3">
        <v>863</v>
      </c>
      <c r="B864" s="9" t="s">
        <v>885</v>
      </c>
      <c r="C864" s="3" t="s">
        <v>573</v>
      </c>
      <c r="D864" s="8" t="s">
        <v>2154</v>
      </c>
      <c r="E864" s="3">
        <v>5</v>
      </c>
      <c r="F864" s="3">
        <v>3187006</v>
      </c>
      <c r="G864" s="3"/>
      <c r="H864" s="3" t="s">
        <v>1555</v>
      </c>
      <c r="I864" s="3" t="s">
        <v>2161</v>
      </c>
    </row>
    <row r="865" spans="1:10" ht="78.75">
      <c r="A865" s="3">
        <v>864</v>
      </c>
      <c r="B865" s="9" t="s">
        <v>886</v>
      </c>
      <c r="C865" s="3" t="s">
        <v>574</v>
      </c>
      <c r="D865" s="8" t="s">
        <v>2155</v>
      </c>
      <c r="E865" s="3">
        <v>5</v>
      </c>
      <c r="F865" s="3">
        <v>3187007</v>
      </c>
      <c r="G865" s="3"/>
      <c r="H865" s="3" t="s">
        <v>1555</v>
      </c>
      <c r="I865" s="3" t="s">
        <v>2162</v>
      </c>
    </row>
    <row r="866" spans="1:10" ht="47.25">
      <c r="A866" s="3">
        <v>865</v>
      </c>
      <c r="B866" s="9" t="s">
        <v>1008</v>
      </c>
      <c r="C866" s="5" t="s">
        <v>53</v>
      </c>
      <c r="D866" s="8" t="s">
        <v>1535</v>
      </c>
      <c r="E866" s="3">
        <v>20</v>
      </c>
      <c r="F866" s="3">
        <v>4001001</v>
      </c>
      <c r="G866" s="3"/>
      <c r="H866" s="3" t="s">
        <v>1009</v>
      </c>
      <c r="I866" s="3">
        <v>1</v>
      </c>
      <c r="J866" s="1" t="s">
        <v>1014</v>
      </c>
    </row>
    <row r="867" spans="1:10" ht="63">
      <c r="A867" s="3">
        <v>866</v>
      </c>
      <c r="B867" s="9" t="s">
        <v>1010</v>
      </c>
      <c r="C867" s="5" t="s">
        <v>575</v>
      </c>
      <c r="D867" s="8" t="s">
        <v>1536</v>
      </c>
      <c r="E867" s="3">
        <v>20</v>
      </c>
      <c r="F867" s="3">
        <v>4001002</v>
      </c>
      <c r="G867" s="3"/>
      <c r="H867" s="3" t="s">
        <v>1009</v>
      </c>
      <c r="I867" s="3">
        <v>1</v>
      </c>
      <c r="J867" s="1" t="s">
        <v>1015</v>
      </c>
    </row>
    <row r="868" spans="1:10" ht="63">
      <c r="A868" s="3">
        <v>867</v>
      </c>
      <c r="B868" s="9" t="s">
        <v>1011</v>
      </c>
      <c r="C868" s="5">
        <v>27101920</v>
      </c>
      <c r="D868" s="8" t="s">
        <v>1537</v>
      </c>
      <c r="E868" s="3">
        <v>20</v>
      </c>
      <c r="F868" s="3">
        <v>4001003</v>
      </c>
      <c r="G868" s="3"/>
      <c r="H868" s="3" t="s">
        <v>1009</v>
      </c>
      <c r="I868" s="3">
        <v>1</v>
      </c>
      <c r="J868" s="1" t="s">
        <v>1016</v>
      </c>
    </row>
    <row r="869" spans="1:10" ht="63">
      <c r="A869" s="3">
        <v>868</v>
      </c>
      <c r="B869" s="9" t="s">
        <v>1012</v>
      </c>
      <c r="C869" s="5" t="s">
        <v>576</v>
      </c>
      <c r="D869" s="8" t="s">
        <v>1538</v>
      </c>
      <c r="E869" s="3">
        <v>20</v>
      </c>
      <c r="F869" s="3">
        <v>4001004</v>
      </c>
      <c r="G869" s="3"/>
      <c r="H869" s="3" t="s">
        <v>1009</v>
      </c>
      <c r="I869" s="3">
        <v>1</v>
      </c>
      <c r="J869" s="1" t="s">
        <v>1017</v>
      </c>
    </row>
    <row r="870" spans="1:10" ht="63">
      <c r="A870" s="3">
        <v>869</v>
      </c>
      <c r="B870" s="9" t="s">
        <v>1013</v>
      </c>
      <c r="C870" s="5">
        <v>3811</v>
      </c>
      <c r="D870" s="8" t="s">
        <v>1539</v>
      </c>
      <c r="E870" s="3">
        <v>20</v>
      </c>
      <c r="F870" s="3">
        <v>4001005</v>
      </c>
      <c r="G870" s="3"/>
      <c r="H870" s="3" t="s">
        <v>1009</v>
      </c>
      <c r="I870" s="3">
        <v>1</v>
      </c>
      <c r="J870" s="1" t="s">
        <v>1018</v>
      </c>
    </row>
    <row r="871" spans="1:10">
      <c r="A871" s="3">
        <v>870</v>
      </c>
      <c r="B871" s="9" t="s">
        <v>887</v>
      </c>
      <c r="C871" s="5" t="s">
        <v>577</v>
      </c>
      <c r="D871" s="8" t="s">
        <v>1540</v>
      </c>
      <c r="E871" s="3">
        <v>20</v>
      </c>
      <c r="F871" s="3">
        <v>4002001</v>
      </c>
      <c r="G871" s="3"/>
      <c r="H871" s="3" t="s">
        <v>1009</v>
      </c>
      <c r="I871" s="3">
        <v>2</v>
      </c>
    </row>
    <row r="872" spans="1:10">
      <c r="A872" s="3">
        <v>871</v>
      </c>
      <c r="B872" s="9" t="s">
        <v>888</v>
      </c>
      <c r="C872" s="3" t="s">
        <v>578</v>
      </c>
      <c r="D872" s="8" t="s">
        <v>1541</v>
      </c>
      <c r="E872" s="3">
        <v>20</v>
      </c>
      <c r="F872" s="3">
        <v>4003001</v>
      </c>
      <c r="G872" s="3"/>
      <c r="H872" s="3" t="s">
        <v>1009</v>
      </c>
      <c r="I872" s="3">
        <v>3</v>
      </c>
    </row>
    <row r="873" spans="1:10">
      <c r="A873" s="3">
        <v>872</v>
      </c>
      <c r="B873" s="9" t="s">
        <v>889</v>
      </c>
      <c r="C873" s="3" t="s">
        <v>579</v>
      </c>
      <c r="D873" s="8" t="s">
        <v>1542</v>
      </c>
      <c r="E873" s="3">
        <v>20</v>
      </c>
      <c r="F873" s="3">
        <v>4004001</v>
      </c>
      <c r="G873" s="3"/>
      <c r="H873" s="3" t="s">
        <v>1009</v>
      </c>
      <c r="I873" s="3">
        <v>4</v>
      </c>
    </row>
    <row r="874" spans="1:10">
      <c r="A874" s="3">
        <v>873</v>
      </c>
      <c r="B874" s="9" t="s">
        <v>890</v>
      </c>
      <c r="C874" s="3" t="s">
        <v>580</v>
      </c>
      <c r="D874" s="8" t="s">
        <v>1543</v>
      </c>
      <c r="E874" s="3">
        <v>20</v>
      </c>
      <c r="F874" s="3">
        <v>4005001</v>
      </c>
      <c r="G874" s="3"/>
      <c r="H874" s="3" t="s">
        <v>1009</v>
      </c>
      <c r="I874" s="3">
        <v>5</v>
      </c>
    </row>
    <row r="875" spans="1:10">
      <c r="A875" s="3">
        <v>874</v>
      </c>
      <c r="B875" s="9" t="s">
        <v>891</v>
      </c>
      <c r="C875" s="3" t="s">
        <v>165</v>
      </c>
      <c r="D875" s="8" t="s">
        <v>1544</v>
      </c>
      <c r="E875" s="3">
        <v>20</v>
      </c>
      <c r="F875" s="3">
        <v>4006001</v>
      </c>
      <c r="G875" s="3"/>
      <c r="H875" s="3" t="s">
        <v>1009</v>
      </c>
      <c r="I875" s="3">
        <v>6</v>
      </c>
    </row>
    <row r="876" spans="1:10">
      <c r="A876" s="3">
        <v>875</v>
      </c>
      <c r="B876" s="9" t="s">
        <v>892</v>
      </c>
      <c r="C876" s="3"/>
      <c r="D876" s="8" t="s">
        <v>1545</v>
      </c>
      <c r="E876" s="3">
        <v>20</v>
      </c>
      <c r="F876" s="3">
        <v>4007001</v>
      </c>
      <c r="G876" s="3" t="s">
        <v>585</v>
      </c>
      <c r="H876" s="3" t="s">
        <v>1009</v>
      </c>
      <c r="I876" s="3">
        <v>7</v>
      </c>
    </row>
    <row r="877" spans="1:10">
      <c r="A877" s="3">
        <v>876</v>
      </c>
      <c r="B877" s="9" t="s">
        <v>893</v>
      </c>
      <c r="C877" s="3" t="s">
        <v>484</v>
      </c>
      <c r="D877" s="8" t="s">
        <v>1546</v>
      </c>
      <c r="E877" s="3">
        <v>20</v>
      </c>
      <c r="F877" s="3">
        <v>4008001</v>
      </c>
      <c r="G877" s="3"/>
      <c r="H877" s="3" t="s">
        <v>1009</v>
      </c>
      <c r="I877" s="3">
        <v>8</v>
      </c>
    </row>
    <row r="878" spans="1:10" ht="47.25">
      <c r="A878" s="3">
        <v>877</v>
      </c>
      <c r="B878" s="9" t="s">
        <v>581</v>
      </c>
      <c r="C878" s="6" t="s">
        <v>582</v>
      </c>
      <c r="D878" s="8" t="s">
        <v>1547</v>
      </c>
      <c r="E878" s="3">
        <v>20</v>
      </c>
      <c r="F878" s="3">
        <v>4009010</v>
      </c>
      <c r="G878" s="3"/>
      <c r="H878" s="3" t="s">
        <v>1009</v>
      </c>
      <c r="I878" s="3">
        <v>9</v>
      </c>
    </row>
    <row r="879" spans="1:10">
      <c r="A879" s="3">
        <v>878</v>
      </c>
      <c r="B879" s="9" t="s">
        <v>894</v>
      </c>
      <c r="C879" s="6">
        <v>2202</v>
      </c>
      <c r="D879" s="8" t="s">
        <v>1548</v>
      </c>
      <c r="E879" s="3">
        <v>20</v>
      </c>
      <c r="F879" s="3">
        <v>4010001</v>
      </c>
      <c r="G879" s="3"/>
      <c r="H879" s="3" t="s">
        <v>1009</v>
      </c>
      <c r="I879" s="3">
        <v>10</v>
      </c>
    </row>
    <row r="880" spans="1:10">
      <c r="A880" s="3">
        <v>879</v>
      </c>
      <c r="B880" s="9" t="s">
        <v>583</v>
      </c>
      <c r="C880" s="6">
        <v>9101</v>
      </c>
      <c r="D880" s="8" t="s">
        <v>1549</v>
      </c>
      <c r="E880" s="3">
        <v>20</v>
      </c>
      <c r="F880" s="3">
        <v>4011001</v>
      </c>
      <c r="G880" s="3"/>
      <c r="H880" s="3" t="s">
        <v>1009</v>
      </c>
      <c r="I880" s="3">
        <v>11</v>
      </c>
    </row>
    <row r="881" spans="1:9">
      <c r="A881" s="3">
        <v>880</v>
      </c>
      <c r="B881" s="9" t="s">
        <v>936</v>
      </c>
      <c r="C881" s="6">
        <v>9101</v>
      </c>
      <c r="D881" s="8" t="s">
        <v>1550</v>
      </c>
      <c r="E881" s="3">
        <v>12.5</v>
      </c>
      <c r="F881" s="3">
        <v>4010011</v>
      </c>
      <c r="G881" s="3"/>
      <c r="H881" s="3" t="s">
        <v>1009</v>
      </c>
      <c r="I881" s="3">
        <v>11</v>
      </c>
    </row>
    <row r="882" spans="1:9">
      <c r="A882" s="3">
        <v>881</v>
      </c>
      <c r="B882" s="9" t="s">
        <v>937</v>
      </c>
      <c r="C882" s="3"/>
      <c r="D882" s="8" t="s">
        <v>1551</v>
      </c>
      <c r="E882" s="3">
        <v>27</v>
      </c>
      <c r="F882" s="3">
        <v>4012001</v>
      </c>
      <c r="G882" s="3"/>
      <c r="H882" s="3" t="s">
        <v>1009</v>
      </c>
      <c r="I882" s="3">
        <v>12</v>
      </c>
    </row>
    <row r="883" spans="1:9">
      <c r="A883" s="3">
        <v>882</v>
      </c>
      <c r="B883" s="9" t="s">
        <v>938</v>
      </c>
      <c r="C883" s="3"/>
      <c r="D883" s="8" t="s">
        <v>1552</v>
      </c>
      <c r="E883" s="3">
        <v>18</v>
      </c>
      <c r="F883" s="3">
        <v>4013001</v>
      </c>
      <c r="G883" s="3"/>
      <c r="H883" s="3" t="s">
        <v>1009</v>
      </c>
      <c r="I883" s="3">
        <v>13</v>
      </c>
    </row>
    <row r="884" spans="1:9">
      <c r="D884" s="8" t="s">
        <v>1090</v>
      </c>
      <c r="H884" s="3" t="s">
        <v>1009</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90"/>
  <sheetViews>
    <sheetView tabSelected="1" topLeftCell="C1" workbookViewId="0">
      <selection activeCell="J3" sqref="J3"/>
    </sheetView>
  </sheetViews>
  <sheetFormatPr defaultColWidth="9.140625" defaultRowHeight="30" customHeight="1"/>
  <cols>
    <col min="1" max="1" width="5.28515625" style="11" hidden="1" customWidth="1"/>
    <col min="2" max="2" width="0" style="11" hidden="1" customWidth="1"/>
    <col min="3" max="3" width="11.5703125" style="29" customWidth="1"/>
    <col min="4" max="4" width="8.7109375" style="11" customWidth="1"/>
    <col min="5" max="5" width="9.85546875" style="11" customWidth="1"/>
    <col min="6" max="6" width="16.85546875" style="11" customWidth="1"/>
    <col min="7" max="7" width="77.42578125" style="17" customWidth="1"/>
    <col min="12" max="16384" width="9.140625" style="11"/>
  </cols>
  <sheetData>
    <row r="1" spans="1:11" ht="19.5">
      <c r="C1" s="143" t="s">
        <v>2433</v>
      </c>
      <c r="D1" s="143"/>
      <c r="E1" s="143"/>
      <c r="F1" s="143"/>
      <c r="G1" s="143"/>
    </row>
    <row r="2" spans="1:11" ht="22.5">
      <c r="A2" s="19" t="s">
        <v>0</v>
      </c>
      <c r="B2" s="24" t="s">
        <v>1</v>
      </c>
      <c r="C2" s="34" t="s">
        <v>1001</v>
      </c>
      <c r="D2" s="34" t="s">
        <v>1002</v>
      </c>
      <c r="E2" s="35" t="s">
        <v>3</v>
      </c>
      <c r="F2" s="34" t="s">
        <v>590</v>
      </c>
      <c r="G2" s="36" t="s">
        <v>1</v>
      </c>
      <c r="H2" s="11"/>
      <c r="I2" s="11"/>
      <c r="J2" s="11"/>
      <c r="K2" s="11"/>
    </row>
    <row r="3" spans="1:11" ht="67.5">
      <c r="A3" s="19">
        <v>1</v>
      </c>
      <c r="B3" s="24" t="s">
        <v>591</v>
      </c>
      <c r="C3" s="28" t="s">
        <v>1003</v>
      </c>
      <c r="D3" s="28">
        <v>1</v>
      </c>
      <c r="E3" s="37">
        <v>0</v>
      </c>
      <c r="F3" s="28">
        <v>1001000</v>
      </c>
      <c r="G3" s="21" t="s">
        <v>2247</v>
      </c>
      <c r="H3" s="11"/>
      <c r="I3" s="11"/>
      <c r="J3" s="11"/>
      <c r="K3" s="11"/>
    </row>
    <row r="4" spans="1:11" ht="123.75">
      <c r="A4" s="19">
        <v>2</v>
      </c>
      <c r="B4" s="24" t="s">
        <v>940</v>
      </c>
      <c r="C4" s="28" t="s">
        <v>1003</v>
      </c>
      <c r="D4" s="28">
        <v>2</v>
      </c>
      <c r="E4" s="37">
        <v>0</v>
      </c>
      <c r="F4" s="28">
        <v>1002000</v>
      </c>
      <c r="G4" s="21" t="s">
        <v>2248</v>
      </c>
      <c r="H4" s="11"/>
      <c r="I4" s="11"/>
      <c r="J4" s="11"/>
      <c r="K4" s="11"/>
    </row>
    <row r="5" spans="1:11" ht="22.5">
      <c r="A5" s="19">
        <v>10</v>
      </c>
      <c r="B5" s="24" t="s">
        <v>593</v>
      </c>
      <c r="C5" s="28" t="s">
        <v>1003</v>
      </c>
      <c r="D5" s="28">
        <v>3</v>
      </c>
      <c r="E5" s="37">
        <v>0</v>
      </c>
      <c r="F5" s="28">
        <v>1003000</v>
      </c>
      <c r="G5" s="21" t="s">
        <v>2249</v>
      </c>
      <c r="H5" s="11"/>
      <c r="I5" s="11"/>
      <c r="J5" s="11"/>
      <c r="K5" s="11"/>
    </row>
    <row r="6" spans="1:11" ht="22.5">
      <c r="A6" s="19">
        <v>13.3333333333333</v>
      </c>
      <c r="B6" s="24" t="s">
        <v>648</v>
      </c>
      <c r="C6" s="28" t="s">
        <v>1003</v>
      </c>
      <c r="D6" s="28">
        <v>4</v>
      </c>
      <c r="E6" s="37">
        <v>0</v>
      </c>
      <c r="F6" s="28">
        <v>1004000</v>
      </c>
      <c r="G6" s="21" t="s">
        <v>1036</v>
      </c>
      <c r="H6" s="11"/>
      <c r="I6" s="11"/>
      <c r="J6" s="11"/>
      <c r="K6" s="11"/>
    </row>
    <row r="7" spans="1:11" ht="15">
      <c r="A7" s="19">
        <v>17.8333333333333</v>
      </c>
      <c r="B7" s="24" t="s">
        <v>596</v>
      </c>
      <c r="C7" s="28" t="s">
        <v>1003</v>
      </c>
      <c r="D7" s="28">
        <v>5</v>
      </c>
      <c r="E7" s="37">
        <v>0</v>
      </c>
      <c r="F7" s="28">
        <v>1005000</v>
      </c>
      <c r="G7" s="21" t="s">
        <v>2250</v>
      </c>
      <c r="H7" s="11"/>
      <c r="I7" s="11"/>
      <c r="J7" s="11"/>
      <c r="K7" s="11"/>
    </row>
    <row r="8" spans="1:11" ht="15">
      <c r="A8" s="19">
        <v>22.3333333333333</v>
      </c>
      <c r="B8" s="24" t="s">
        <v>603</v>
      </c>
      <c r="C8" s="28" t="s">
        <v>1003</v>
      </c>
      <c r="D8" s="28">
        <v>6</v>
      </c>
      <c r="E8" s="37">
        <v>0</v>
      </c>
      <c r="F8" s="28">
        <v>1006000</v>
      </c>
      <c r="G8" s="21" t="s">
        <v>2251</v>
      </c>
      <c r="H8" s="11"/>
      <c r="I8" s="11"/>
      <c r="J8" s="11"/>
      <c r="K8" s="11"/>
    </row>
    <row r="9" spans="1:11" ht="15">
      <c r="A9" s="19">
        <v>26.8333333333333</v>
      </c>
      <c r="B9" s="24" t="s">
        <v>649</v>
      </c>
      <c r="C9" s="28" t="s">
        <v>1003</v>
      </c>
      <c r="D9" s="28">
        <v>7</v>
      </c>
      <c r="E9" s="37">
        <v>0</v>
      </c>
      <c r="F9" s="28">
        <v>1007000</v>
      </c>
      <c r="G9" s="21" t="s">
        <v>1040</v>
      </c>
      <c r="H9" s="11"/>
      <c r="I9" s="11"/>
      <c r="J9" s="11"/>
      <c r="K9" s="11"/>
    </row>
    <row r="10" spans="1:11" ht="56.25">
      <c r="A10" s="19">
        <v>31.3333333333333</v>
      </c>
      <c r="B10" s="24" t="s">
        <v>650</v>
      </c>
      <c r="C10" s="28" t="s">
        <v>1003</v>
      </c>
      <c r="D10" s="28">
        <v>8</v>
      </c>
      <c r="E10" s="37">
        <v>0</v>
      </c>
      <c r="F10" s="28">
        <v>1008000</v>
      </c>
      <c r="G10" s="21" t="s">
        <v>2252</v>
      </c>
      <c r="H10" s="11"/>
      <c r="I10" s="11"/>
      <c r="J10" s="11"/>
      <c r="K10" s="11"/>
    </row>
    <row r="11" spans="1:11" ht="45">
      <c r="A11" s="19">
        <v>35.8333333333333</v>
      </c>
      <c r="B11" s="24" t="s">
        <v>651</v>
      </c>
      <c r="C11" s="28" t="s">
        <v>1003</v>
      </c>
      <c r="D11" s="28">
        <v>9</v>
      </c>
      <c r="E11" s="37">
        <v>0</v>
      </c>
      <c r="F11" s="28">
        <v>1009000</v>
      </c>
      <c r="G11" s="21" t="s">
        <v>1042</v>
      </c>
      <c r="H11" s="11"/>
      <c r="I11" s="11"/>
      <c r="J11" s="11"/>
      <c r="K11" s="11"/>
    </row>
    <row r="12" spans="1:11" ht="45">
      <c r="A12" s="19">
        <v>40.3333333333333</v>
      </c>
      <c r="B12" s="24" t="s">
        <v>957</v>
      </c>
      <c r="C12" s="28" t="s">
        <v>1003</v>
      </c>
      <c r="D12" s="28">
        <v>10</v>
      </c>
      <c r="E12" s="37">
        <v>0</v>
      </c>
      <c r="F12" s="28">
        <v>1010000</v>
      </c>
      <c r="G12" s="21" t="s">
        <v>2253</v>
      </c>
      <c r="H12" s="11"/>
      <c r="I12" s="11"/>
      <c r="J12" s="11"/>
      <c r="K12" s="11"/>
    </row>
    <row r="13" spans="1:11" ht="15">
      <c r="A13" s="19">
        <v>44.8333333333333</v>
      </c>
      <c r="B13" s="24" t="s">
        <v>604</v>
      </c>
      <c r="C13" s="28" t="s">
        <v>1003</v>
      </c>
      <c r="D13" s="28">
        <v>11</v>
      </c>
      <c r="E13" s="37">
        <v>0</v>
      </c>
      <c r="F13" s="28">
        <v>1011000</v>
      </c>
      <c r="G13" s="21" t="s">
        <v>2254</v>
      </c>
      <c r="H13" s="11"/>
      <c r="I13" s="11"/>
      <c r="J13" s="11"/>
      <c r="K13" s="11"/>
    </row>
    <row r="14" spans="1:11" ht="15">
      <c r="A14" s="19">
        <v>49.3333333333333</v>
      </c>
      <c r="B14" s="24" t="s">
        <v>608</v>
      </c>
      <c r="C14" s="28" t="s">
        <v>1003</v>
      </c>
      <c r="D14" s="28">
        <v>12</v>
      </c>
      <c r="E14" s="37">
        <v>0</v>
      </c>
      <c r="F14" s="28">
        <v>1012000</v>
      </c>
      <c r="G14" s="21" t="s">
        <v>1045</v>
      </c>
      <c r="H14" s="11"/>
      <c r="I14" s="11"/>
      <c r="J14" s="11"/>
      <c r="K14" s="11"/>
    </row>
    <row r="15" spans="1:11" ht="22.5">
      <c r="A15" s="19">
        <v>53.8333333333333</v>
      </c>
      <c r="B15" s="24" t="s">
        <v>652</v>
      </c>
      <c r="C15" s="28" t="s">
        <v>1003</v>
      </c>
      <c r="D15" s="28">
        <v>13</v>
      </c>
      <c r="E15" s="37">
        <v>0</v>
      </c>
      <c r="F15" s="28">
        <v>1013000</v>
      </c>
      <c r="G15" s="21" t="s">
        <v>1046</v>
      </c>
      <c r="H15" s="11"/>
      <c r="I15" s="11"/>
      <c r="J15" s="11"/>
      <c r="K15" s="11"/>
    </row>
    <row r="16" spans="1:11" ht="67.5">
      <c r="A16" s="19">
        <v>58.3333333333333</v>
      </c>
      <c r="B16" s="24" t="s">
        <v>653</v>
      </c>
      <c r="C16" s="28" t="s">
        <v>1003</v>
      </c>
      <c r="D16" s="28">
        <v>14</v>
      </c>
      <c r="E16" s="37">
        <v>0</v>
      </c>
      <c r="F16" s="28">
        <v>1014000</v>
      </c>
      <c r="G16" s="21" t="s">
        <v>1047</v>
      </c>
      <c r="H16" s="11"/>
      <c r="I16" s="11"/>
      <c r="J16" s="11"/>
      <c r="K16" s="11"/>
    </row>
    <row r="17" spans="1:11" ht="15">
      <c r="A17" s="19">
        <v>62.8333333333333</v>
      </c>
      <c r="B17" s="24" t="s">
        <v>609</v>
      </c>
      <c r="C17" s="28" t="s">
        <v>1003</v>
      </c>
      <c r="D17" s="28">
        <v>15</v>
      </c>
      <c r="E17" s="37">
        <v>0</v>
      </c>
      <c r="F17" s="28">
        <v>1015000</v>
      </c>
      <c r="G17" s="21" t="s">
        <v>2255</v>
      </c>
      <c r="H17" s="11"/>
      <c r="I17" s="11"/>
      <c r="J17" s="11"/>
      <c r="K17" s="11"/>
    </row>
    <row r="18" spans="1:11" ht="15">
      <c r="A18" s="19">
        <v>67.3333333333333</v>
      </c>
      <c r="B18" s="24" t="s">
        <v>613</v>
      </c>
      <c r="C18" s="28" t="s">
        <v>1003</v>
      </c>
      <c r="D18" s="28">
        <v>16</v>
      </c>
      <c r="E18" s="37">
        <v>0</v>
      </c>
      <c r="F18" s="28">
        <v>1016000</v>
      </c>
      <c r="G18" s="21" t="s">
        <v>2256</v>
      </c>
      <c r="H18" s="11"/>
      <c r="I18" s="11"/>
      <c r="J18" s="11"/>
      <c r="K18" s="11"/>
    </row>
    <row r="19" spans="1:11" ht="22.5">
      <c r="A19" s="19">
        <v>71.8333333333333</v>
      </c>
      <c r="B19" s="24" t="s">
        <v>959</v>
      </c>
      <c r="C19" s="28" t="s">
        <v>1003</v>
      </c>
      <c r="D19" s="28">
        <v>17</v>
      </c>
      <c r="E19" s="37">
        <v>0</v>
      </c>
      <c r="F19" s="28">
        <v>1017000</v>
      </c>
      <c r="G19" s="21" t="s">
        <v>2257</v>
      </c>
      <c r="H19" s="11"/>
      <c r="I19" s="11"/>
      <c r="J19" s="11"/>
      <c r="K19" s="11"/>
    </row>
    <row r="20" spans="1:11" ht="22.5">
      <c r="A20" s="19">
        <v>76.3333333333333</v>
      </c>
      <c r="B20" s="24" t="s">
        <v>614</v>
      </c>
      <c r="C20" s="28" t="s">
        <v>1003</v>
      </c>
      <c r="D20" s="28">
        <v>18</v>
      </c>
      <c r="E20" s="37">
        <v>0</v>
      </c>
      <c r="F20" s="28">
        <v>1018000</v>
      </c>
      <c r="G20" s="21" t="s">
        <v>2258</v>
      </c>
      <c r="H20" s="11"/>
      <c r="I20" s="11"/>
      <c r="J20" s="11"/>
      <c r="K20" s="11"/>
    </row>
    <row r="21" spans="1:11" ht="15">
      <c r="A21" s="19">
        <v>80.8333333333333</v>
      </c>
      <c r="B21" s="24" t="s">
        <v>615</v>
      </c>
      <c r="C21" s="28" t="s">
        <v>1003</v>
      </c>
      <c r="D21" s="28">
        <v>19</v>
      </c>
      <c r="E21" s="37">
        <v>0</v>
      </c>
      <c r="F21" s="28">
        <v>1019000</v>
      </c>
      <c r="G21" s="21" t="s">
        <v>2259</v>
      </c>
      <c r="H21" s="11"/>
      <c r="I21" s="11"/>
      <c r="J21" s="11"/>
      <c r="K21" s="11"/>
    </row>
    <row r="22" spans="1:11" ht="56.25">
      <c r="A22" s="19">
        <v>85.3333333333333</v>
      </c>
      <c r="B22" s="24" t="s">
        <v>962</v>
      </c>
      <c r="C22" s="28" t="s">
        <v>1003</v>
      </c>
      <c r="D22" s="28">
        <v>20</v>
      </c>
      <c r="E22" s="37">
        <v>0</v>
      </c>
      <c r="F22" s="28">
        <v>1020000</v>
      </c>
      <c r="G22" s="21" t="s">
        <v>2304</v>
      </c>
      <c r="H22" s="11"/>
      <c r="I22" s="11"/>
      <c r="J22" s="11"/>
      <c r="K22" s="11"/>
    </row>
    <row r="23" spans="1:11" ht="56.25">
      <c r="A23" s="19">
        <v>89.8333333333333</v>
      </c>
      <c r="B23" s="24" t="s">
        <v>17</v>
      </c>
      <c r="C23" s="28" t="s">
        <v>1003</v>
      </c>
      <c r="D23" s="28">
        <v>21</v>
      </c>
      <c r="E23" s="37">
        <v>0</v>
      </c>
      <c r="F23" s="28">
        <v>1021000</v>
      </c>
      <c r="G23" s="21" t="s">
        <v>1056</v>
      </c>
      <c r="H23" s="11"/>
      <c r="I23" s="11"/>
      <c r="J23" s="11"/>
      <c r="K23" s="11"/>
    </row>
    <row r="24" spans="1:11" ht="56.25">
      <c r="A24" s="19">
        <v>94.3333333333333</v>
      </c>
      <c r="B24" s="24" t="s">
        <v>657</v>
      </c>
      <c r="C24" s="28" t="s">
        <v>1003</v>
      </c>
      <c r="D24" s="28">
        <v>22</v>
      </c>
      <c r="E24" s="37">
        <v>0</v>
      </c>
      <c r="F24" s="28">
        <v>1022000</v>
      </c>
      <c r="G24" s="21" t="s">
        <v>1057</v>
      </c>
      <c r="H24" s="11"/>
      <c r="I24" s="11"/>
      <c r="J24" s="11"/>
      <c r="K24" s="11"/>
    </row>
    <row r="25" spans="1:11" ht="15">
      <c r="A25" s="19">
        <v>98.8333333333333</v>
      </c>
      <c r="B25" s="24" t="s">
        <v>616</v>
      </c>
      <c r="C25" s="28" t="s">
        <v>1003</v>
      </c>
      <c r="D25" s="28">
        <v>23</v>
      </c>
      <c r="E25" s="37">
        <v>0</v>
      </c>
      <c r="F25" s="28">
        <v>1023000</v>
      </c>
      <c r="G25" s="21" t="s">
        <v>2260</v>
      </c>
      <c r="H25" s="11"/>
      <c r="I25" s="11"/>
      <c r="J25" s="11"/>
      <c r="K25" s="11"/>
    </row>
    <row r="26" spans="1:11" ht="33.75">
      <c r="A26" s="19">
        <v>103.333333333333</v>
      </c>
      <c r="B26" s="24" t="s">
        <v>617</v>
      </c>
      <c r="C26" s="28" t="s">
        <v>1003</v>
      </c>
      <c r="D26" s="28">
        <v>24</v>
      </c>
      <c r="E26" s="37">
        <v>0</v>
      </c>
      <c r="F26" s="28">
        <v>1024000</v>
      </c>
      <c r="G26" s="21" t="s">
        <v>2405</v>
      </c>
      <c r="H26" s="11"/>
      <c r="I26" s="11"/>
      <c r="J26" s="11"/>
      <c r="K26" s="11"/>
    </row>
    <row r="27" spans="1:11" ht="22.5">
      <c r="A27" s="19">
        <v>107.833333333333</v>
      </c>
      <c r="B27" s="24" t="s">
        <v>659</v>
      </c>
      <c r="C27" s="28" t="s">
        <v>1003</v>
      </c>
      <c r="D27" s="28">
        <v>25</v>
      </c>
      <c r="E27" s="37">
        <v>0</v>
      </c>
      <c r="F27" s="28">
        <v>1025000</v>
      </c>
      <c r="G27" s="21" t="s">
        <v>1064</v>
      </c>
      <c r="H27" s="11"/>
      <c r="I27" s="11"/>
      <c r="J27" s="11"/>
      <c r="K27" s="11"/>
    </row>
    <row r="28" spans="1:11" ht="22.5">
      <c r="A28" s="19">
        <v>112.333333333333</v>
      </c>
      <c r="B28" s="24" t="s">
        <v>966</v>
      </c>
      <c r="C28" s="28" t="s">
        <v>1003</v>
      </c>
      <c r="D28" s="28">
        <v>26</v>
      </c>
      <c r="E28" s="37">
        <v>0</v>
      </c>
      <c r="F28" s="28">
        <v>1026000</v>
      </c>
      <c r="G28" s="30" t="s">
        <v>2261</v>
      </c>
      <c r="H28" s="11"/>
      <c r="I28" s="11"/>
      <c r="J28" s="11"/>
      <c r="K28" s="11"/>
    </row>
    <row r="29" spans="1:11" ht="67.5">
      <c r="A29" s="19">
        <v>116.833333333333</v>
      </c>
      <c r="B29" s="24" t="s">
        <v>969</v>
      </c>
      <c r="C29" s="28" t="s">
        <v>1003</v>
      </c>
      <c r="D29" s="28">
        <v>27</v>
      </c>
      <c r="E29" s="37">
        <v>0</v>
      </c>
      <c r="F29" s="28">
        <v>1027000</v>
      </c>
      <c r="G29" s="30" t="s">
        <v>2262</v>
      </c>
      <c r="H29" s="11"/>
      <c r="I29" s="11"/>
      <c r="J29" s="11"/>
      <c r="K29" s="11"/>
    </row>
    <row r="30" spans="1:11" ht="15">
      <c r="A30" s="19">
        <v>121.333333333333</v>
      </c>
      <c r="B30" s="24" t="s">
        <v>660</v>
      </c>
      <c r="C30" s="28" t="s">
        <v>1003</v>
      </c>
      <c r="D30" s="28">
        <v>28</v>
      </c>
      <c r="E30" s="37">
        <v>0</v>
      </c>
      <c r="F30" s="28">
        <v>1028000</v>
      </c>
      <c r="G30" s="21" t="s">
        <v>1072</v>
      </c>
      <c r="H30" s="11"/>
      <c r="I30" s="11"/>
      <c r="J30" s="11"/>
      <c r="K30" s="11"/>
    </row>
    <row r="31" spans="1:11" ht="45">
      <c r="A31" s="19">
        <v>125.833333333333</v>
      </c>
      <c r="B31" s="24" t="s">
        <v>973</v>
      </c>
      <c r="C31" s="28" t="s">
        <v>1003</v>
      </c>
      <c r="D31" s="28">
        <v>29</v>
      </c>
      <c r="E31" s="37">
        <v>0</v>
      </c>
      <c r="F31" s="28">
        <v>1029000</v>
      </c>
      <c r="G31" s="21" t="s">
        <v>1073</v>
      </c>
      <c r="H31" s="11"/>
      <c r="I31" s="11"/>
      <c r="J31" s="11"/>
      <c r="K31" s="11"/>
    </row>
    <row r="32" spans="1:11" ht="22.5">
      <c r="A32" s="19">
        <v>130.333333333333</v>
      </c>
      <c r="B32" s="24" t="s">
        <v>974</v>
      </c>
      <c r="C32" s="28" t="s">
        <v>1003</v>
      </c>
      <c r="D32" s="28">
        <v>30</v>
      </c>
      <c r="E32" s="37">
        <v>0</v>
      </c>
      <c r="F32" s="28">
        <v>1030000</v>
      </c>
      <c r="G32" s="30" t="s">
        <v>2263</v>
      </c>
      <c r="H32" s="11"/>
      <c r="I32" s="11"/>
      <c r="J32" s="11"/>
      <c r="K32" s="11"/>
    </row>
    <row r="33" spans="1:11" ht="33.75">
      <c r="A33" s="19">
        <v>134.833333333333</v>
      </c>
      <c r="B33" s="24" t="s">
        <v>630</v>
      </c>
      <c r="C33" s="28" t="s">
        <v>1003</v>
      </c>
      <c r="D33" s="28">
        <v>31</v>
      </c>
      <c r="E33" s="37">
        <v>0</v>
      </c>
      <c r="F33" s="28">
        <v>1031000</v>
      </c>
      <c r="G33" s="25" t="s">
        <v>2264</v>
      </c>
      <c r="H33" s="11"/>
      <c r="I33" s="11"/>
      <c r="J33" s="11"/>
      <c r="K33" s="11"/>
    </row>
    <row r="34" spans="1:11" ht="33.75">
      <c r="A34" s="19">
        <v>139.333333333333</v>
      </c>
      <c r="B34" s="24" t="s">
        <v>631</v>
      </c>
      <c r="C34" s="28" t="s">
        <v>1003</v>
      </c>
      <c r="D34" s="28">
        <v>32</v>
      </c>
      <c r="E34" s="37">
        <v>0</v>
      </c>
      <c r="F34" s="28">
        <v>1032000</v>
      </c>
      <c r="G34" s="21" t="s">
        <v>1077</v>
      </c>
      <c r="H34" s="11"/>
      <c r="I34" s="11"/>
      <c r="J34" s="11"/>
      <c r="K34" s="11"/>
    </row>
    <row r="35" spans="1:11" ht="15">
      <c r="A35" s="19">
        <v>143.833333333333</v>
      </c>
      <c r="B35" s="24" t="s">
        <v>632</v>
      </c>
      <c r="C35" s="28" t="s">
        <v>1003</v>
      </c>
      <c r="D35" s="28">
        <v>33</v>
      </c>
      <c r="E35" s="37">
        <v>0</v>
      </c>
      <c r="F35" s="28">
        <v>1033000</v>
      </c>
      <c r="G35" s="21" t="s">
        <v>2265</v>
      </c>
      <c r="H35" s="11"/>
      <c r="I35" s="11"/>
      <c r="J35" s="11"/>
      <c r="K35" s="11"/>
    </row>
    <row r="36" spans="1:11" ht="33.75">
      <c r="A36" s="19">
        <v>148.333333333333</v>
      </c>
      <c r="B36" s="24" t="s">
        <v>976</v>
      </c>
      <c r="C36" s="28" t="s">
        <v>1003</v>
      </c>
      <c r="D36" s="28">
        <v>34</v>
      </c>
      <c r="E36" s="37">
        <v>0</v>
      </c>
      <c r="F36" s="28">
        <v>1034000</v>
      </c>
      <c r="G36" s="21" t="s">
        <v>1078</v>
      </c>
      <c r="H36" s="11"/>
      <c r="I36" s="11"/>
      <c r="J36" s="11"/>
      <c r="K36" s="11"/>
    </row>
    <row r="37" spans="1:11" ht="67.5">
      <c r="A37" s="19">
        <v>152.833333333333</v>
      </c>
      <c r="B37" s="24" t="s">
        <v>977</v>
      </c>
      <c r="C37" s="28" t="s">
        <v>1003</v>
      </c>
      <c r="D37" s="28">
        <v>35</v>
      </c>
      <c r="E37" s="37">
        <v>0</v>
      </c>
      <c r="F37" s="28">
        <v>1035000</v>
      </c>
      <c r="G37" s="21" t="s">
        <v>2266</v>
      </c>
      <c r="H37" s="11"/>
      <c r="I37" s="11"/>
      <c r="J37" s="11"/>
      <c r="K37" s="11"/>
    </row>
    <row r="38" spans="1:11" ht="146.25">
      <c r="A38" s="19">
        <v>157.333333333333</v>
      </c>
      <c r="B38" s="24" t="s">
        <v>978</v>
      </c>
      <c r="C38" s="28" t="s">
        <v>1003</v>
      </c>
      <c r="D38" s="28">
        <v>36</v>
      </c>
      <c r="E38" s="37">
        <v>0</v>
      </c>
      <c r="F38" s="28">
        <v>1036000</v>
      </c>
      <c r="G38" s="21" t="s">
        <v>1081</v>
      </c>
      <c r="H38" s="11"/>
      <c r="I38" s="11"/>
      <c r="J38" s="11"/>
      <c r="K38" s="11"/>
    </row>
    <row r="39" spans="1:11" ht="78.75">
      <c r="A39" s="19">
        <v>161.833333333333</v>
      </c>
      <c r="B39" s="24" t="s">
        <v>979</v>
      </c>
      <c r="C39" s="28" t="s">
        <v>1003</v>
      </c>
      <c r="D39" s="28">
        <v>37</v>
      </c>
      <c r="E39" s="37">
        <v>0</v>
      </c>
      <c r="F39" s="28">
        <v>1037000</v>
      </c>
      <c r="G39" s="21" t="s">
        <v>1082</v>
      </c>
      <c r="H39" s="11"/>
      <c r="I39" s="11"/>
      <c r="J39" s="11"/>
      <c r="K39" s="11"/>
    </row>
    <row r="40" spans="1:11" ht="15">
      <c r="A40" s="19">
        <v>166.333333333333</v>
      </c>
      <c r="B40" s="24" t="s">
        <v>635</v>
      </c>
      <c r="C40" s="28" t="s">
        <v>1003</v>
      </c>
      <c r="D40" s="28">
        <v>38</v>
      </c>
      <c r="E40" s="37">
        <v>0</v>
      </c>
      <c r="F40" s="28">
        <v>1038000</v>
      </c>
      <c r="G40" s="21" t="s">
        <v>1083</v>
      </c>
      <c r="H40" s="11"/>
      <c r="I40" s="11"/>
      <c r="J40" s="11"/>
      <c r="K40" s="11"/>
    </row>
    <row r="41" spans="1:11" ht="33.75">
      <c r="A41" s="19">
        <v>170.833333333333</v>
      </c>
      <c r="B41" s="24" t="s">
        <v>636</v>
      </c>
      <c r="C41" s="28" t="s">
        <v>1003</v>
      </c>
      <c r="D41" s="28">
        <v>39</v>
      </c>
      <c r="E41" s="37">
        <v>0</v>
      </c>
      <c r="F41" s="28">
        <v>1039000</v>
      </c>
      <c r="G41" s="21" t="s">
        <v>1084</v>
      </c>
      <c r="H41" s="11"/>
      <c r="I41" s="11"/>
      <c r="J41" s="11"/>
      <c r="K41" s="11"/>
    </row>
    <row r="42" spans="1:11" ht="22.5">
      <c r="A42" s="19">
        <v>175.333333333333</v>
      </c>
      <c r="B42" s="24" t="s">
        <v>637</v>
      </c>
      <c r="C42" s="28" t="s">
        <v>1003</v>
      </c>
      <c r="D42" s="28">
        <v>40</v>
      </c>
      <c r="E42" s="37">
        <v>0</v>
      </c>
      <c r="F42" s="28">
        <v>1040000</v>
      </c>
      <c r="G42" s="21" t="s">
        <v>1085</v>
      </c>
      <c r="H42" s="11"/>
      <c r="I42" s="11"/>
      <c r="J42" s="11"/>
      <c r="K42" s="11"/>
    </row>
    <row r="43" spans="1:11" ht="15">
      <c r="A43" s="19">
        <v>179.833333333333</v>
      </c>
      <c r="B43" s="24" t="s">
        <v>638</v>
      </c>
      <c r="C43" s="28" t="s">
        <v>1003</v>
      </c>
      <c r="D43" s="28">
        <v>41</v>
      </c>
      <c r="E43" s="37">
        <v>0</v>
      </c>
      <c r="F43" s="28">
        <v>1041000</v>
      </c>
      <c r="G43" s="21" t="s">
        <v>1086</v>
      </c>
      <c r="H43" s="11"/>
      <c r="I43" s="11"/>
      <c r="J43" s="11"/>
      <c r="K43" s="11"/>
    </row>
    <row r="44" spans="1:11" ht="22.5">
      <c r="A44" s="19">
        <v>184.333333333333</v>
      </c>
      <c r="B44" s="24" t="s">
        <v>640</v>
      </c>
      <c r="C44" s="28" t="s">
        <v>1003</v>
      </c>
      <c r="D44" s="28">
        <v>42</v>
      </c>
      <c r="E44" s="37">
        <v>0</v>
      </c>
      <c r="F44" s="28">
        <v>1042000</v>
      </c>
      <c r="G44" s="30" t="s">
        <v>2267</v>
      </c>
      <c r="H44" s="11"/>
      <c r="I44" s="11"/>
      <c r="J44" s="11"/>
      <c r="K44" s="11"/>
    </row>
    <row r="45" spans="1:11" ht="33.75">
      <c r="A45" s="19">
        <v>188.833333333333</v>
      </c>
      <c r="B45" s="24" t="s">
        <v>646</v>
      </c>
      <c r="C45" s="28" t="s">
        <v>1003</v>
      </c>
      <c r="D45" s="28">
        <v>43</v>
      </c>
      <c r="E45" s="37">
        <v>0</v>
      </c>
      <c r="F45" s="28">
        <v>1043000</v>
      </c>
      <c r="G45" s="30" t="s">
        <v>2268</v>
      </c>
      <c r="H45" s="11"/>
      <c r="I45" s="11"/>
      <c r="J45" s="11"/>
      <c r="K45" s="11"/>
    </row>
    <row r="46" spans="1:11" ht="33.75">
      <c r="A46" s="19">
        <v>193.333333333333</v>
      </c>
      <c r="B46" s="24" t="s">
        <v>662</v>
      </c>
      <c r="C46" s="28" t="s">
        <v>1003</v>
      </c>
      <c r="D46" s="28">
        <v>44</v>
      </c>
      <c r="E46" s="37">
        <v>0</v>
      </c>
      <c r="F46" s="28">
        <v>1044000</v>
      </c>
      <c r="G46" s="30" t="s">
        <v>2269</v>
      </c>
      <c r="H46" s="11"/>
      <c r="I46" s="11"/>
      <c r="J46" s="11"/>
      <c r="K46" s="11"/>
    </row>
    <row r="47" spans="1:11" ht="45">
      <c r="A47" s="19">
        <v>197.833333333333</v>
      </c>
      <c r="B47" s="24" t="s">
        <v>663</v>
      </c>
      <c r="C47" s="28" t="s">
        <v>1003</v>
      </c>
      <c r="D47" s="28">
        <v>45</v>
      </c>
      <c r="E47" s="37">
        <v>0</v>
      </c>
      <c r="F47" s="28">
        <v>1045000</v>
      </c>
      <c r="G47" s="21" t="s">
        <v>1092</v>
      </c>
      <c r="H47" s="11"/>
      <c r="I47" s="11"/>
      <c r="J47" s="11"/>
      <c r="K47" s="11"/>
    </row>
    <row r="48" spans="1:11" ht="15">
      <c r="A48" s="19">
        <v>202.333333333333</v>
      </c>
      <c r="B48" s="24" t="s">
        <v>895</v>
      </c>
      <c r="C48" s="28" t="s">
        <v>1003</v>
      </c>
      <c r="D48" s="28">
        <v>46</v>
      </c>
      <c r="E48" s="37">
        <v>0</v>
      </c>
      <c r="F48" s="28">
        <v>1046000</v>
      </c>
      <c r="G48" s="21" t="s">
        <v>2270</v>
      </c>
      <c r="H48" s="11"/>
      <c r="I48" s="11"/>
      <c r="J48" s="11"/>
      <c r="K48" s="11"/>
    </row>
    <row r="49" spans="1:11" ht="15">
      <c r="A49" s="19">
        <v>206.833333333333</v>
      </c>
      <c r="B49" s="24" t="s">
        <v>899</v>
      </c>
      <c r="C49" s="28" t="s">
        <v>1003</v>
      </c>
      <c r="D49" s="28">
        <v>47</v>
      </c>
      <c r="E49" s="37">
        <v>0</v>
      </c>
      <c r="F49" s="28">
        <v>1047000</v>
      </c>
      <c r="G49" s="30" t="s">
        <v>2271</v>
      </c>
      <c r="H49" s="11"/>
      <c r="I49" s="11"/>
      <c r="J49" s="11"/>
      <c r="K49" s="11"/>
    </row>
    <row r="50" spans="1:11" ht="135">
      <c r="A50" s="19">
        <v>211.333333333333</v>
      </c>
      <c r="B50" s="24" t="s">
        <v>982</v>
      </c>
      <c r="C50" s="28" t="s">
        <v>1003</v>
      </c>
      <c r="D50" s="28">
        <v>48</v>
      </c>
      <c r="E50" s="37">
        <v>0</v>
      </c>
      <c r="F50" s="28">
        <v>1048000</v>
      </c>
      <c r="G50" s="21" t="s">
        <v>2306</v>
      </c>
      <c r="H50" s="11"/>
      <c r="I50" s="11"/>
      <c r="J50" s="11"/>
      <c r="K50" s="11"/>
    </row>
    <row r="51" spans="1:11" ht="15">
      <c r="A51" s="19">
        <v>215.833333333333</v>
      </c>
      <c r="B51" s="24" t="s">
        <v>983</v>
      </c>
      <c r="C51" s="28" t="s">
        <v>1003</v>
      </c>
      <c r="D51" s="28">
        <v>50</v>
      </c>
      <c r="E51" s="37">
        <v>0</v>
      </c>
      <c r="F51" s="28">
        <v>1050000</v>
      </c>
      <c r="G51" s="21" t="s">
        <v>2272</v>
      </c>
      <c r="H51" s="11"/>
      <c r="I51" s="11"/>
      <c r="J51" s="11"/>
      <c r="K51" s="11"/>
    </row>
    <row r="52" spans="1:11" ht="15">
      <c r="A52" s="19">
        <v>220.333333333333</v>
      </c>
      <c r="B52" s="24" t="s">
        <v>904</v>
      </c>
      <c r="C52" s="28" t="s">
        <v>1003</v>
      </c>
      <c r="D52" s="28">
        <v>51</v>
      </c>
      <c r="E52" s="37">
        <v>0</v>
      </c>
      <c r="F52" s="28">
        <v>1051000</v>
      </c>
      <c r="G52" s="21" t="s">
        <v>2275</v>
      </c>
      <c r="H52" s="11"/>
      <c r="I52" s="11"/>
      <c r="J52" s="11"/>
      <c r="K52" s="11"/>
    </row>
    <row r="53" spans="1:11" ht="112.5">
      <c r="A53" s="19">
        <v>224.833333333333</v>
      </c>
      <c r="B53" s="24" t="s">
        <v>984</v>
      </c>
      <c r="C53" s="28" t="s">
        <v>1003</v>
      </c>
      <c r="D53" s="28">
        <v>52</v>
      </c>
      <c r="E53" s="37">
        <v>0</v>
      </c>
      <c r="F53" s="28">
        <v>1052000</v>
      </c>
      <c r="G53" s="21" t="s">
        <v>2305</v>
      </c>
      <c r="H53" s="11"/>
      <c r="I53" s="11"/>
      <c r="J53" s="11"/>
      <c r="K53" s="11"/>
    </row>
    <row r="54" spans="1:11" ht="22.5">
      <c r="A54" s="19">
        <v>229.333333333333</v>
      </c>
      <c r="B54" s="24" t="s">
        <v>907</v>
      </c>
      <c r="C54" s="28" t="s">
        <v>1003</v>
      </c>
      <c r="D54" s="28">
        <v>53</v>
      </c>
      <c r="E54" s="37">
        <v>0</v>
      </c>
      <c r="F54" s="28">
        <v>1053000</v>
      </c>
      <c r="G54" s="21" t="s">
        <v>2273</v>
      </c>
      <c r="H54" s="11"/>
      <c r="I54" s="11"/>
      <c r="J54" s="11"/>
      <c r="K54" s="11"/>
    </row>
    <row r="55" spans="1:11" ht="33.75">
      <c r="A55" s="19">
        <v>233.833333333333</v>
      </c>
      <c r="B55" s="24" t="s">
        <v>664</v>
      </c>
      <c r="C55" s="28" t="s">
        <v>1003</v>
      </c>
      <c r="D55" s="28">
        <v>54</v>
      </c>
      <c r="E55" s="37">
        <v>0</v>
      </c>
      <c r="F55" s="28">
        <v>1054000</v>
      </c>
      <c r="G55" s="21" t="s">
        <v>1108</v>
      </c>
      <c r="H55" s="11"/>
      <c r="I55" s="11"/>
      <c r="J55" s="11"/>
      <c r="K55" s="11"/>
    </row>
    <row r="56" spans="1:11" ht="22.5">
      <c r="A56" s="19">
        <v>238.333333333333</v>
      </c>
      <c r="B56" s="24" t="s">
        <v>665</v>
      </c>
      <c r="C56" s="28" t="s">
        <v>1003</v>
      </c>
      <c r="D56" s="28">
        <v>55</v>
      </c>
      <c r="E56" s="37">
        <v>0</v>
      </c>
      <c r="F56" s="28">
        <v>1055000</v>
      </c>
      <c r="G56" s="21" t="s">
        <v>1109</v>
      </c>
      <c r="H56" s="11"/>
      <c r="I56" s="11"/>
      <c r="J56" s="11"/>
      <c r="K56" s="11"/>
    </row>
    <row r="57" spans="1:11" ht="56.25">
      <c r="A57" s="19">
        <v>242.833333333333</v>
      </c>
      <c r="B57" s="24" t="s">
        <v>666</v>
      </c>
      <c r="C57" s="28" t="s">
        <v>1003</v>
      </c>
      <c r="D57" s="28">
        <v>56</v>
      </c>
      <c r="E57" s="37">
        <v>0</v>
      </c>
      <c r="F57" s="28">
        <v>1056000</v>
      </c>
      <c r="G57" s="21" t="s">
        <v>1110</v>
      </c>
      <c r="H57" s="11"/>
      <c r="I57" s="11"/>
      <c r="J57" s="11"/>
      <c r="K57" s="11"/>
    </row>
    <row r="58" spans="1:11" ht="78.75">
      <c r="A58" s="19">
        <v>247.333333333333</v>
      </c>
      <c r="B58" s="24" t="s">
        <v>985</v>
      </c>
      <c r="C58" s="28" t="s">
        <v>1003</v>
      </c>
      <c r="D58" s="28">
        <v>57</v>
      </c>
      <c r="E58" s="37">
        <v>0</v>
      </c>
      <c r="F58" s="28">
        <v>1057000</v>
      </c>
      <c r="G58" s="21" t="s">
        <v>1111</v>
      </c>
      <c r="H58" s="11"/>
      <c r="I58" s="11"/>
      <c r="J58" s="11"/>
      <c r="K58" s="11"/>
    </row>
    <row r="59" spans="1:11" ht="15">
      <c r="A59" s="19">
        <v>251.833333333333</v>
      </c>
      <c r="B59" s="24" t="s">
        <v>49</v>
      </c>
      <c r="C59" s="28" t="s">
        <v>1003</v>
      </c>
      <c r="D59" s="28">
        <v>58</v>
      </c>
      <c r="E59" s="37">
        <v>0</v>
      </c>
      <c r="F59" s="28">
        <v>1058000</v>
      </c>
      <c r="G59" s="21" t="s">
        <v>2274</v>
      </c>
      <c r="H59" s="11"/>
      <c r="I59" s="11"/>
      <c r="J59" s="11"/>
      <c r="K59" s="11"/>
    </row>
    <row r="60" spans="1:11" ht="22.5">
      <c r="A60" s="19">
        <v>256.33333333333297</v>
      </c>
      <c r="B60" s="24" t="s">
        <v>667</v>
      </c>
      <c r="C60" s="28" t="s">
        <v>1003</v>
      </c>
      <c r="D60" s="28">
        <v>59</v>
      </c>
      <c r="E60" s="37">
        <v>0</v>
      </c>
      <c r="F60" s="28">
        <v>1059000</v>
      </c>
      <c r="G60" s="21" t="s">
        <v>1114</v>
      </c>
      <c r="H60" s="11"/>
      <c r="I60" s="11"/>
      <c r="J60" s="11"/>
      <c r="K60" s="11"/>
    </row>
    <row r="61" spans="1:11" ht="22.5">
      <c r="A61" s="19">
        <v>260.83333333333297</v>
      </c>
      <c r="B61" s="24" t="s">
        <v>668</v>
      </c>
      <c r="C61" s="28" t="s">
        <v>1003</v>
      </c>
      <c r="D61" s="28">
        <v>60</v>
      </c>
      <c r="E61" s="37">
        <v>0</v>
      </c>
      <c r="F61" s="28">
        <v>1060000</v>
      </c>
      <c r="G61" s="21" t="s">
        <v>1115</v>
      </c>
      <c r="H61" s="11"/>
      <c r="I61" s="11"/>
      <c r="J61" s="11"/>
      <c r="K61" s="11"/>
    </row>
    <row r="62" spans="1:11" ht="15">
      <c r="A62" s="19">
        <v>265.33333333333297</v>
      </c>
      <c r="B62" s="24" t="s">
        <v>911</v>
      </c>
      <c r="C62" s="28" t="s">
        <v>1003</v>
      </c>
      <c r="D62" s="28">
        <v>61</v>
      </c>
      <c r="E62" s="37">
        <v>0</v>
      </c>
      <c r="F62" s="28">
        <v>1061000</v>
      </c>
      <c r="G62" s="21" t="s">
        <v>2276</v>
      </c>
      <c r="H62" s="11"/>
      <c r="I62" s="11"/>
      <c r="J62" s="11"/>
      <c r="K62" s="11"/>
    </row>
    <row r="63" spans="1:11" ht="78.75">
      <c r="A63" s="19">
        <v>269.83333333333297</v>
      </c>
      <c r="B63" s="24" t="s">
        <v>986</v>
      </c>
      <c r="C63" s="28" t="s">
        <v>1003</v>
      </c>
      <c r="D63" s="28">
        <v>62</v>
      </c>
      <c r="E63" s="37">
        <v>0</v>
      </c>
      <c r="F63" s="28">
        <v>1062000</v>
      </c>
      <c r="G63" s="21" t="s">
        <v>1118</v>
      </c>
      <c r="H63" s="11"/>
      <c r="I63" s="11"/>
      <c r="J63" s="11"/>
      <c r="K63" s="11"/>
    </row>
    <row r="64" spans="1:11" ht="45">
      <c r="A64" s="19">
        <v>274.33333333333297</v>
      </c>
      <c r="B64" s="24" t="s">
        <v>913</v>
      </c>
      <c r="C64" s="28" t="s">
        <v>1003</v>
      </c>
      <c r="D64" s="28">
        <v>63</v>
      </c>
      <c r="E64" s="37">
        <v>0</v>
      </c>
      <c r="F64" s="28">
        <v>1063000</v>
      </c>
      <c r="G64" s="21" t="s">
        <v>2307</v>
      </c>
      <c r="H64" s="11"/>
      <c r="I64" s="11"/>
      <c r="J64" s="11"/>
      <c r="K64" s="11"/>
    </row>
    <row r="65" spans="1:11" ht="56.25">
      <c r="A65" s="19">
        <v>278.83333333333297</v>
      </c>
      <c r="B65" s="24" t="s">
        <v>987</v>
      </c>
      <c r="C65" s="28" t="s">
        <v>1003</v>
      </c>
      <c r="D65" s="28">
        <v>64</v>
      </c>
      <c r="E65" s="37">
        <v>0</v>
      </c>
      <c r="F65" s="28">
        <v>1064000</v>
      </c>
      <c r="G65" s="21" t="s">
        <v>2308</v>
      </c>
      <c r="H65" s="11"/>
      <c r="I65" s="11"/>
      <c r="J65" s="11"/>
      <c r="K65" s="11"/>
    </row>
    <row r="66" spans="1:11" ht="22.5">
      <c r="A66" s="19">
        <v>283.33333333333297</v>
      </c>
      <c r="B66" s="24" t="s">
        <v>130</v>
      </c>
      <c r="C66" s="28" t="s">
        <v>1003</v>
      </c>
      <c r="D66" s="28">
        <v>65</v>
      </c>
      <c r="E66" s="37">
        <v>0</v>
      </c>
      <c r="F66" s="28">
        <v>1065000</v>
      </c>
      <c r="G66" s="21" t="s">
        <v>1121</v>
      </c>
      <c r="H66" s="11"/>
      <c r="I66" s="11"/>
      <c r="J66" s="11"/>
      <c r="K66" s="11"/>
    </row>
    <row r="67" spans="1:11" ht="22.5">
      <c r="A67" s="19">
        <v>287.83333333333297</v>
      </c>
      <c r="B67" s="24" t="s">
        <v>669</v>
      </c>
      <c r="C67" s="28" t="s">
        <v>1003</v>
      </c>
      <c r="D67" s="28">
        <v>66</v>
      </c>
      <c r="E67" s="37">
        <v>0</v>
      </c>
      <c r="F67" s="28">
        <v>1066000</v>
      </c>
      <c r="G67" s="21" t="s">
        <v>1122</v>
      </c>
      <c r="H67" s="11"/>
      <c r="I67" s="11"/>
      <c r="J67" s="11"/>
      <c r="K67" s="11"/>
    </row>
    <row r="68" spans="1:11" ht="78.75">
      <c r="A68" s="19">
        <v>292.33333333333297</v>
      </c>
      <c r="B68" s="24" t="s">
        <v>988</v>
      </c>
      <c r="C68" s="28" t="s">
        <v>1003</v>
      </c>
      <c r="D68" s="28">
        <v>67</v>
      </c>
      <c r="E68" s="37">
        <v>0</v>
      </c>
      <c r="F68" s="28">
        <v>1067000</v>
      </c>
      <c r="G68" s="21" t="s">
        <v>1123</v>
      </c>
      <c r="H68" s="11"/>
      <c r="I68" s="11"/>
      <c r="J68" s="11"/>
      <c r="K68" s="11"/>
    </row>
    <row r="69" spans="1:11" ht="15">
      <c r="A69" s="19">
        <v>296.83333333333297</v>
      </c>
      <c r="B69" s="24" t="s">
        <v>914</v>
      </c>
      <c r="C69" s="28" t="s">
        <v>1003</v>
      </c>
      <c r="D69" s="28">
        <v>68</v>
      </c>
      <c r="E69" s="37">
        <v>0</v>
      </c>
      <c r="F69" s="28">
        <v>1068000</v>
      </c>
      <c r="G69" s="21" t="s">
        <v>2277</v>
      </c>
      <c r="H69" s="11"/>
      <c r="I69" s="11"/>
      <c r="J69" s="11"/>
      <c r="K69" s="11"/>
    </row>
    <row r="70" spans="1:11" ht="67.5">
      <c r="A70" s="19">
        <v>301.33333333333297</v>
      </c>
      <c r="B70" s="24" t="s">
        <v>989</v>
      </c>
      <c r="C70" s="28" t="s">
        <v>1003</v>
      </c>
      <c r="D70" s="28">
        <v>69</v>
      </c>
      <c r="E70" s="37">
        <v>0</v>
      </c>
      <c r="F70" s="28">
        <v>1069000</v>
      </c>
      <c r="G70" s="21" t="s">
        <v>1126</v>
      </c>
      <c r="H70" s="11"/>
      <c r="I70" s="11"/>
      <c r="J70" s="11"/>
      <c r="K70" s="11"/>
    </row>
    <row r="71" spans="1:11" ht="22.5">
      <c r="A71" s="19">
        <v>305.83333333333297</v>
      </c>
      <c r="B71" s="24" t="s">
        <v>844</v>
      </c>
      <c r="C71" s="28" t="s">
        <v>1003</v>
      </c>
      <c r="D71" s="28">
        <v>70</v>
      </c>
      <c r="E71" s="37">
        <v>0</v>
      </c>
      <c r="F71" s="28">
        <v>1070000</v>
      </c>
      <c r="G71" s="30" t="s">
        <v>2278</v>
      </c>
      <c r="H71" s="11"/>
      <c r="I71" s="11"/>
      <c r="J71" s="11"/>
      <c r="K71" s="11"/>
    </row>
    <row r="72" spans="1:11" ht="67.5">
      <c r="A72" s="19">
        <v>310.33333333333297</v>
      </c>
      <c r="B72" s="24" t="s">
        <v>991</v>
      </c>
      <c r="C72" s="28" t="s">
        <v>1003</v>
      </c>
      <c r="D72" s="28">
        <v>71</v>
      </c>
      <c r="E72" s="37">
        <v>0</v>
      </c>
      <c r="F72" s="28">
        <v>1071000</v>
      </c>
      <c r="G72" s="21" t="s">
        <v>1134</v>
      </c>
      <c r="H72" s="11"/>
      <c r="I72" s="11"/>
      <c r="J72" s="11"/>
      <c r="K72" s="11"/>
    </row>
    <row r="73" spans="1:11" ht="15">
      <c r="A73" s="19">
        <v>314.83333333333297</v>
      </c>
      <c r="B73" s="24" t="s">
        <v>670</v>
      </c>
      <c r="C73" s="28" t="s">
        <v>1003</v>
      </c>
      <c r="D73" s="28">
        <v>72</v>
      </c>
      <c r="E73" s="37">
        <v>0</v>
      </c>
      <c r="F73" s="28">
        <v>1072000</v>
      </c>
      <c r="G73" s="21" t="s">
        <v>2279</v>
      </c>
      <c r="H73" s="11"/>
      <c r="I73" s="11"/>
      <c r="J73" s="11"/>
      <c r="K73" s="11"/>
    </row>
    <row r="74" spans="1:11" ht="22.5">
      <c r="A74" s="19">
        <v>319.33333333333297</v>
      </c>
      <c r="B74" s="24" t="s">
        <v>922</v>
      </c>
      <c r="C74" s="28" t="s">
        <v>1003</v>
      </c>
      <c r="D74" s="28">
        <v>74</v>
      </c>
      <c r="E74" s="37">
        <v>0</v>
      </c>
      <c r="F74" s="28">
        <v>1074000</v>
      </c>
      <c r="G74" s="21" t="s">
        <v>2280</v>
      </c>
      <c r="H74" s="11"/>
      <c r="I74" s="11"/>
      <c r="J74" s="11"/>
      <c r="K74" s="11"/>
    </row>
    <row r="75" spans="1:11" ht="48" customHeight="1">
      <c r="A75" s="19">
        <v>323.83333333333297</v>
      </c>
      <c r="B75" s="24" t="s">
        <v>994</v>
      </c>
      <c r="C75" s="28" t="s">
        <v>1003</v>
      </c>
      <c r="D75" s="28">
        <v>75</v>
      </c>
      <c r="E75" s="37">
        <v>0</v>
      </c>
      <c r="F75" s="28">
        <v>1075000</v>
      </c>
      <c r="G75" s="21" t="s">
        <v>2309</v>
      </c>
      <c r="H75" s="11"/>
      <c r="I75" s="11"/>
      <c r="J75" s="11"/>
      <c r="K75" s="11"/>
    </row>
    <row r="76" spans="1:11" ht="33.75">
      <c r="A76" s="19">
        <v>328.33333333333297</v>
      </c>
      <c r="B76" s="24" t="s">
        <v>61</v>
      </c>
      <c r="C76" s="28" t="s">
        <v>1003</v>
      </c>
      <c r="D76" s="28">
        <v>76</v>
      </c>
      <c r="E76" s="37">
        <v>0</v>
      </c>
      <c r="F76" s="28">
        <v>1076000</v>
      </c>
      <c r="G76" s="21" t="s">
        <v>1142</v>
      </c>
      <c r="H76" s="11"/>
      <c r="I76" s="11"/>
      <c r="J76" s="11"/>
      <c r="K76" s="11"/>
    </row>
    <row r="77" spans="1:11" ht="44.25" customHeight="1">
      <c r="A77" s="19">
        <v>332.83333333333297</v>
      </c>
      <c r="B77" s="24" t="s">
        <v>671</v>
      </c>
      <c r="C77" s="28" t="s">
        <v>1003</v>
      </c>
      <c r="D77" s="28">
        <v>77</v>
      </c>
      <c r="E77" s="37">
        <v>0</v>
      </c>
      <c r="F77" s="28">
        <v>1077000</v>
      </c>
      <c r="G77" s="21" t="s">
        <v>1143</v>
      </c>
      <c r="H77" s="11"/>
      <c r="I77" s="11"/>
      <c r="J77" s="11"/>
      <c r="K77" s="11"/>
    </row>
    <row r="78" spans="1:11" ht="45">
      <c r="A78" s="19">
        <v>337.33333333333297</v>
      </c>
      <c r="B78" s="24" t="s">
        <v>924</v>
      </c>
      <c r="C78" s="28" t="s">
        <v>1003</v>
      </c>
      <c r="D78" s="28">
        <v>78</v>
      </c>
      <c r="E78" s="37">
        <v>0</v>
      </c>
      <c r="F78" s="28">
        <v>1078000</v>
      </c>
      <c r="G78" s="21" t="s">
        <v>2310</v>
      </c>
      <c r="H78" s="11"/>
      <c r="I78" s="11"/>
      <c r="J78" s="11"/>
      <c r="K78" s="11"/>
    </row>
    <row r="79" spans="1:11" ht="45">
      <c r="A79" s="19">
        <v>341.83333333333297</v>
      </c>
      <c r="B79" s="24" t="s">
        <v>995</v>
      </c>
      <c r="C79" s="28" t="s">
        <v>1003</v>
      </c>
      <c r="D79" s="28">
        <v>79</v>
      </c>
      <c r="E79" s="37">
        <v>0</v>
      </c>
      <c r="F79" s="28">
        <v>1079000</v>
      </c>
      <c r="G79" s="21" t="s">
        <v>2311</v>
      </c>
      <c r="H79" s="11"/>
      <c r="I79" s="11"/>
      <c r="J79" s="11"/>
      <c r="K79" s="11"/>
    </row>
    <row r="80" spans="1:11" ht="45">
      <c r="A80" s="19">
        <v>346.33333333333297</v>
      </c>
      <c r="B80" s="24" t="s">
        <v>672</v>
      </c>
      <c r="C80" s="28" t="s">
        <v>1003</v>
      </c>
      <c r="D80" s="28">
        <v>80</v>
      </c>
      <c r="E80" s="37">
        <v>0</v>
      </c>
      <c r="F80" s="28">
        <v>1080000</v>
      </c>
      <c r="G80" s="21" t="s">
        <v>1146</v>
      </c>
      <c r="H80" s="11"/>
      <c r="I80" s="11"/>
      <c r="J80" s="11"/>
      <c r="K80" s="11"/>
    </row>
    <row r="81" spans="1:11" ht="22.5">
      <c r="A81" s="19">
        <v>350.83333333333297</v>
      </c>
      <c r="B81" s="24" t="s">
        <v>673</v>
      </c>
      <c r="C81" s="28" t="s">
        <v>1003</v>
      </c>
      <c r="D81" s="28">
        <v>81</v>
      </c>
      <c r="E81" s="37">
        <v>0</v>
      </c>
      <c r="F81" s="28">
        <v>1081000</v>
      </c>
      <c r="G81" s="21" t="s">
        <v>1147</v>
      </c>
      <c r="H81" s="11"/>
      <c r="I81" s="11"/>
      <c r="J81" s="11"/>
      <c r="K81" s="11"/>
    </row>
    <row r="82" spans="1:11" ht="15">
      <c r="A82" s="19">
        <v>355.33333333333297</v>
      </c>
      <c r="B82" s="24" t="s">
        <v>65</v>
      </c>
      <c r="C82" s="28" t="s">
        <v>1003</v>
      </c>
      <c r="D82" s="28">
        <v>82</v>
      </c>
      <c r="E82" s="37">
        <v>0</v>
      </c>
      <c r="F82" s="28">
        <v>1082000</v>
      </c>
      <c r="G82" s="21" t="s">
        <v>1148</v>
      </c>
      <c r="H82" s="11"/>
      <c r="I82" s="11"/>
      <c r="J82" s="11"/>
      <c r="K82" s="11"/>
    </row>
    <row r="83" spans="1:11" ht="22.5">
      <c r="A83" s="19">
        <v>359.83333333333297</v>
      </c>
      <c r="B83" s="24" t="s">
        <v>996</v>
      </c>
      <c r="C83" s="28" t="s">
        <v>1003</v>
      </c>
      <c r="D83" s="28">
        <v>83</v>
      </c>
      <c r="E83" s="37">
        <v>0</v>
      </c>
      <c r="F83" s="28">
        <v>1083000</v>
      </c>
      <c r="G83" s="21" t="s">
        <v>2312</v>
      </c>
      <c r="H83" s="11"/>
      <c r="I83" s="11"/>
      <c r="J83" s="11"/>
      <c r="K83" s="11"/>
    </row>
    <row r="84" spans="1:11" ht="15">
      <c r="A84" s="19">
        <v>368.83333333333297</v>
      </c>
      <c r="B84" s="24" t="s">
        <v>68</v>
      </c>
      <c r="C84" s="28" t="s">
        <v>1003</v>
      </c>
      <c r="D84" s="28">
        <v>84</v>
      </c>
      <c r="E84" s="37">
        <v>0</v>
      </c>
      <c r="F84" s="28">
        <v>1084000</v>
      </c>
      <c r="G84" s="21" t="s">
        <v>1151</v>
      </c>
      <c r="H84" s="11"/>
      <c r="I84" s="11"/>
      <c r="J84" s="11"/>
      <c r="K84" s="11"/>
    </row>
    <row r="85" spans="1:11" ht="15">
      <c r="A85" s="19">
        <v>373.33333333333297</v>
      </c>
      <c r="B85" s="24" t="s">
        <v>925</v>
      </c>
      <c r="C85" s="28" t="s">
        <v>1003</v>
      </c>
      <c r="D85" s="28">
        <v>85</v>
      </c>
      <c r="E85" s="37">
        <v>0</v>
      </c>
      <c r="F85" s="28">
        <v>1085000</v>
      </c>
      <c r="G85" s="21" t="s">
        <v>2281</v>
      </c>
      <c r="H85" s="11"/>
      <c r="I85" s="11"/>
      <c r="J85" s="11"/>
      <c r="K85" s="11"/>
    </row>
    <row r="86" spans="1:11" ht="33.75">
      <c r="A86" s="19">
        <v>377.83333333333297</v>
      </c>
      <c r="B86" s="24" t="s">
        <v>674</v>
      </c>
      <c r="C86" s="28" t="s">
        <v>1003</v>
      </c>
      <c r="D86" s="28">
        <v>86</v>
      </c>
      <c r="E86" s="37">
        <v>0</v>
      </c>
      <c r="F86" s="28">
        <v>1086000</v>
      </c>
      <c r="G86" s="21" t="s">
        <v>1158</v>
      </c>
      <c r="H86" s="11"/>
      <c r="I86" s="11"/>
      <c r="J86" s="11"/>
      <c r="K86" s="11"/>
    </row>
    <row r="87" spans="1:11" ht="22.5">
      <c r="A87" s="19">
        <v>382.33333333333297</v>
      </c>
      <c r="B87" s="24" t="s">
        <v>930</v>
      </c>
      <c r="C87" s="28" t="s">
        <v>1003</v>
      </c>
      <c r="D87" s="28">
        <v>87</v>
      </c>
      <c r="E87" s="37">
        <v>0</v>
      </c>
      <c r="F87" s="28">
        <v>1087000</v>
      </c>
      <c r="G87" s="30" t="s">
        <v>2282</v>
      </c>
      <c r="H87" s="11"/>
      <c r="I87" s="11"/>
      <c r="J87" s="11"/>
      <c r="K87" s="11"/>
    </row>
    <row r="88" spans="1:11" ht="33.75">
      <c r="A88" s="19">
        <v>386.83333333333297</v>
      </c>
      <c r="B88" s="24" t="s">
        <v>675</v>
      </c>
      <c r="C88" s="28" t="s">
        <v>1003</v>
      </c>
      <c r="D88" s="28">
        <v>88</v>
      </c>
      <c r="E88" s="37">
        <v>0</v>
      </c>
      <c r="F88" s="28">
        <v>1088000</v>
      </c>
      <c r="G88" s="21" t="s">
        <v>1161</v>
      </c>
      <c r="H88" s="11"/>
      <c r="I88" s="11"/>
      <c r="J88" s="11"/>
      <c r="K88" s="11"/>
    </row>
    <row r="89" spans="1:11" ht="22.5">
      <c r="A89" s="19">
        <v>391.33333333333297</v>
      </c>
      <c r="B89" s="24" t="s">
        <v>933</v>
      </c>
      <c r="C89" s="28" t="s">
        <v>1003</v>
      </c>
      <c r="D89" s="28">
        <v>89</v>
      </c>
      <c r="E89" s="37">
        <v>0</v>
      </c>
      <c r="F89" s="28">
        <v>1089000</v>
      </c>
      <c r="G89" s="21" t="s">
        <v>2313</v>
      </c>
      <c r="H89" s="11"/>
      <c r="I89" s="11"/>
      <c r="J89" s="11"/>
      <c r="K89" s="11"/>
    </row>
    <row r="90" spans="1:11" ht="30" customHeight="1">
      <c r="A90" s="19">
        <v>395.83333333333297</v>
      </c>
      <c r="B90" s="24" t="s">
        <v>999</v>
      </c>
      <c r="C90" s="28" t="s">
        <v>1003</v>
      </c>
      <c r="D90" s="28">
        <v>90</v>
      </c>
      <c r="E90" s="37">
        <v>0</v>
      </c>
      <c r="F90" s="28">
        <v>1090000</v>
      </c>
      <c r="G90" s="21" t="s">
        <v>2283</v>
      </c>
      <c r="H90" s="11"/>
      <c r="I90" s="11"/>
      <c r="J90" s="11"/>
      <c r="K90" s="11"/>
    </row>
  </sheetData>
  <mergeCells count="1">
    <mergeCell ref="C1:G1"/>
  </mergeCells>
  <pageMargins left="0.7" right="0.7" top="0.62" bottom="0.6" header="0.3" footer="0.3"/>
  <pageSetup paperSize="9" orientation="landscape" r:id="rId1"/>
</worksheet>
</file>

<file path=xl/worksheets/sheet3.xml><?xml version="1.0" encoding="utf-8"?>
<worksheet xmlns="http://schemas.openxmlformats.org/spreadsheetml/2006/main" xmlns:r="http://schemas.openxmlformats.org/officeDocument/2006/relationships">
  <dimension ref="A1:N6"/>
  <sheetViews>
    <sheetView topLeftCell="C1" workbookViewId="0">
      <selection activeCell="C1" sqref="C1:G1"/>
    </sheetView>
  </sheetViews>
  <sheetFormatPr defaultColWidth="9.140625" defaultRowHeight="30" customHeight="1"/>
  <cols>
    <col min="1" max="2" width="0" style="10" hidden="1" customWidth="1"/>
    <col min="3" max="3" width="9.5703125" style="39" customWidth="1"/>
    <col min="4" max="4" width="7.5703125" style="39" customWidth="1"/>
    <col min="5" max="5" width="6.5703125" style="39" customWidth="1"/>
    <col min="6" max="6" width="9.28515625" style="39" customWidth="1"/>
    <col min="7" max="7" width="47.5703125" style="39" customWidth="1"/>
    <col min="9" max="9" width="44.7109375" style="23" customWidth="1"/>
    <col min="12" max="16384" width="9.140625" style="10"/>
  </cols>
  <sheetData>
    <row r="1" spans="1:14" ht="19.5">
      <c r="C1" s="143" t="s">
        <v>2434</v>
      </c>
      <c r="D1" s="143"/>
      <c r="E1" s="143"/>
      <c r="F1" s="143"/>
      <c r="G1" s="143"/>
    </row>
    <row r="2" spans="1:14" ht="47.25" customHeight="1">
      <c r="A2" s="19" t="s">
        <v>0</v>
      </c>
      <c r="B2" s="19" t="s">
        <v>1</v>
      </c>
      <c r="C2" s="38" t="s">
        <v>1001</v>
      </c>
      <c r="D2" s="38" t="s">
        <v>1002</v>
      </c>
      <c r="E2" s="38" t="s">
        <v>3</v>
      </c>
      <c r="F2" s="38" t="s">
        <v>590</v>
      </c>
      <c r="G2" s="38" t="s">
        <v>1</v>
      </c>
      <c r="H2" s="10"/>
      <c r="I2" s="31"/>
      <c r="J2" s="10"/>
      <c r="K2" s="10"/>
    </row>
    <row r="3" spans="1:14" ht="30" customHeight="1">
      <c r="A3" s="19">
        <v>1</v>
      </c>
      <c r="B3" s="19" t="s">
        <v>74</v>
      </c>
      <c r="C3" s="38" t="s">
        <v>1007</v>
      </c>
      <c r="D3" s="38">
        <v>1</v>
      </c>
      <c r="E3" s="38">
        <v>1</v>
      </c>
      <c r="F3" s="38">
        <v>2001000</v>
      </c>
      <c r="G3" s="38" t="str">
        <f>+UPPER(B3)</f>
        <v xml:space="preserve">BULLION </v>
      </c>
      <c r="H3" s="10"/>
      <c r="I3" s="31"/>
      <c r="J3" s="10"/>
      <c r="K3" s="10"/>
    </row>
    <row r="4" spans="1:14" ht="30" customHeight="1">
      <c r="A4" s="19"/>
      <c r="B4" s="19"/>
      <c r="C4" s="144" t="s">
        <v>1007</v>
      </c>
      <c r="D4" s="144">
        <v>2</v>
      </c>
      <c r="E4" s="144">
        <v>1</v>
      </c>
      <c r="F4" s="144">
        <v>2002000</v>
      </c>
      <c r="G4" s="144" t="s">
        <v>2314</v>
      </c>
      <c r="H4" s="33"/>
      <c r="I4" s="32"/>
      <c r="J4" s="10"/>
      <c r="K4" s="10"/>
    </row>
    <row r="5" spans="1:14" ht="56.25" customHeight="1">
      <c r="A5" s="19">
        <v>2</v>
      </c>
      <c r="B5" s="19" t="s">
        <v>1004</v>
      </c>
      <c r="C5" s="145"/>
      <c r="D5" s="145"/>
      <c r="E5" s="145"/>
      <c r="F5" s="145"/>
      <c r="G5" s="145"/>
      <c r="H5" s="33"/>
      <c r="I5" s="32"/>
      <c r="J5" s="10"/>
      <c r="K5" s="10"/>
      <c r="N5" s="15"/>
    </row>
    <row r="6" spans="1:14" ht="30" customHeight="1">
      <c r="A6" s="19">
        <v>5</v>
      </c>
      <c r="B6" s="19" t="s">
        <v>934</v>
      </c>
      <c r="C6" s="38" t="s">
        <v>1007</v>
      </c>
      <c r="D6" s="38">
        <v>3</v>
      </c>
      <c r="E6" s="38">
        <v>1</v>
      </c>
      <c r="F6" s="38">
        <v>2003000</v>
      </c>
      <c r="G6" s="38" t="s">
        <v>2315</v>
      </c>
      <c r="H6" s="10"/>
      <c r="I6" s="31"/>
      <c r="J6" s="10"/>
      <c r="K6" s="10"/>
    </row>
  </sheetData>
  <mergeCells count="6">
    <mergeCell ref="C1:G1"/>
    <mergeCell ref="C4:C5"/>
    <mergeCell ref="D4:D5"/>
    <mergeCell ref="E4:E5"/>
    <mergeCell ref="F4:F5"/>
    <mergeCell ref="G4:G5"/>
  </mergeCells>
  <pageMargins left="0.70866141732283472" right="0.70866141732283472" top="0.74803149606299213" bottom="0.74803149606299213" header="0.31496062992125984" footer="0.31496062992125984"/>
  <pageSetup paperSize="9" scale="95" orientation="landscape" r:id="rId1"/>
</worksheet>
</file>

<file path=xl/worksheets/sheet4.xml><?xml version="1.0" encoding="utf-8"?>
<worksheet xmlns="http://schemas.openxmlformats.org/spreadsheetml/2006/main" xmlns:r="http://schemas.openxmlformats.org/officeDocument/2006/relationships">
  <dimension ref="A1:O319"/>
  <sheetViews>
    <sheetView topLeftCell="B1" workbookViewId="0">
      <pane ySplit="1" topLeftCell="A50" activePane="bottomLeft" state="frozen"/>
      <selection activeCell="B1" sqref="B1"/>
      <selection pane="bottomLeft" activeCell="C38" sqref="C38"/>
    </sheetView>
  </sheetViews>
  <sheetFormatPr defaultColWidth="9.140625" defaultRowHeight="15"/>
  <cols>
    <col min="1" max="1" width="11.28515625" style="48" hidden="1" customWidth="1"/>
    <col min="2" max="2" width="9.5703125" style="27" customWidth="1"/>
    <col min="3" max="4" width="5.7109375" style="20" customWidth="1"/>
    <col min="5" max="5" width="7.85546875" style="120" customWidth="1"/>
    <col min="6" max="6" width="76.28515625" style="22" customWidth="1"/>
    <col min="7" max="7" width="55.42578125" style="105" customWidth="1"/>
    <col min="8" max="9" width="9.140625" style="18"/>
    <col min="10" max="14" width="9.140625" style="42"/>
    <col min="15" max="15" width="9.140625" style="40"/>
    <col min="16" max="16384" width="9.140625" style="15"/>
  </cols>
  <sheetData>
    <row r="1" spans="1:15" s="76" customFormat="1" ht="18.75">
      <c r="A1" s="90" t="s">
        <v>2432</v>
      </c>
      <c r="B1" s="148" t="s">
        <v>2547</v>
      </c>
      <c r="C1" s="148"/>
      <c r="D1" s="148"/>
      <c r="E1" s="148"/>
      <c r="F1" s="148"/>
      <c r="G1" s="108"/>
      <c r="H1" s="75"/>
      <c r="I1" s="75"/>
      <c r="J1" s="75"/>
      <c r="K1" s="75"/>
      <c r="L1" s="75"/>
      <c r="M1" s="75"/>
      <c r="N1" s="75"/>
      <c r="O1" s="75"/>
    </row>
    <row r="2" spans="1:15" s="46" customFormat="1" ht="36">
      <c r="A2" s="47" t="s">
        <v>2166</v>
      </c>
      <c r="B2" s="47" t="s">
        <v>2406</v>
      </c>
      <c r="C2" s="47" t="s">
        <v>2163</v>
      </c>
      <c r="D2" s="47" t="s">
        <v>2165</v>
      </c>
      <c r="E2" s="47" t="s">
        <v>2164</v>
      </c>
      <c r="F2" s="36" t="s">
        <v>1</v>
      </c>
      <c r="G2" s="109"/>
      <c r="H2" s="44"/>
      <c r="I2" s="44"/>
      <c r="J2" s="44"/>
      <c r="K2" s="44"/>
      <c r="L2" s="44"/>
      <c r="M2" s="44"/>
      <c r="N2" s="44"/>
      <c r="O2" s="45"/>
    </row>
    <row r="3" spans="1:15" ht="34.5" customHeight="1">
      <c r="A3" s="48">
        <v>1</v>
      </c>
      <c r="B3" s="84" t="s">
        <v>1555</v>
      </c>
      <c r="C3" s="85">
        <v>1</v>
      </c>
      <c r="D3" s="85">
        <v>5</v>
      </c>
      <c r="E3" s="114">
        <v>3001000</v>
      </c>
      <c r="F3" s="61" t="s">
        <v>2284</v>
      </c>
      <c r="G3" s="110"/>
    </row>
    <row r="4" spans="1:15" ht="36.6" customHeight="1">
      <c r="A4" s="48">
        <v>2</v>
      </c>
      <c r="B4" s="84" t="s">
        <v>1555</v>
      </c>
      <c r="C4" s="85">
        <v>2</v>
      </c>
      <c r="D4" s="85">
        <v>5</v>
      </c>
      <c r="E4" s="114">
        <v>3002000</v>
      </c>
      <c r="F4" s="61" t="s">
        <v>2316</v>
      </c>
      <c r="G4" s="110"/>
    </row>
    <row r="5" spans="1:15">
      <c r="A5" s="48">
        <v>3</v>
      </c>
      <c r="B5" s="84" t="s">
        <v>1555</v>
      </c>
      <c r="C5" s="85">
        <v>3</v>
      </c>
      <c r="D5" s="85">
        <v>5</v>
      </c>
      <c r="E5" s="114">
        <v>3003000</v>
      </c>
      <c r="F5" s="21" t="s">
        <v>1172</v>
      </c>
      <c r="G5" s="110"/>
    </row>
    <row r="6" spans="1:15">
      <c r="A6" s="48">
        <v>4</v>
      </c>
      <c r="B6" s="84" t="s">
        <v>1555</v>
      </c>
      <c r="C6" s="85">
        <v>4</v>
      </c>
      <c r="D6" s="85"/>
      <c r="E6" s="114">
        <v>3004000</v>
      </c>
      <c r="F6" s="61" t="s">
        <v>2317</v>
      </c>
      <c r="G6" s="110"/>
    </row>
    <row r="7" spans="1:15" ht="26.45" customHeight="1">
      <c r="A7" s="48">
        <v>5</v>
      </c>
      <c r="B7" s="84" t="s">
        <v>1555</v>
      </c>
      <c r="C7" s="85">
        <v>5</v>
      </c>
      <c r="D7" s="85">
        <v>5</v>
      </c>
      <c r="E7" s="114">
        <v>3005000</v>
      </c>
      <c r="F7" s="21" t="s">
        <v>1173</v>
      </c>
      <c r="G7" s="110"/>
    </row>
    <row r="8" spans="1:15" ht="34.15" customHeight="1">
      <c r="A8" s="48">
        <v>6</v>
      </c>
      <c r="B8" s="84" t="s">
        <v>1555</v>
      </c>
      <c r="C8" s="85">
        <v>6</v>
      </c>
      <c r="D8" s="85">
        <v>5</v>
      </c>
      <c r="E8" s="114">
        <v>3006000</v>
      </c>
      <c r="F8" s="61" t="s">
        <v>1174</v>
      </c>
      <c r="G8" s="110"/>
    </row>
    <row r="9" spans="1:15">
      <c r="A9" s="48">
        <v>7</v>
      </c>
      <c r="B9" s="84" t="s">
        <v>1555</v>
      </c>
      <c r="C9" s="85">
        <v>7</v>
      </c>
      <c r="D9" s="85">
        <v>5</v>
      </c>
      <c r="E9" s="114">
        <v>3007000</v>
      </c>
      <c r="F9" s="21" t="s">
        <v>2285</v>
      </c>
      <c r="G9" s="110"/>
    </row>
    <row r="10" spans="1:15">
      <c r="A10" s="48">
        <v>8</v>
      </c>
      <c r="B10" s="84" t="s">
        <v>1555</v>
      </c>
      <c r="C10" s="85">
        <v>8</v>
      </c>
      <c r="D10" s="85">
        <v>5</v>
      </c>
      <c r="E10" s="114">
        <v>3008000</v>
      </c>
      <c r="F10" s="21" t="s">
        <v>1175</v>
      </c>
      <c r="G10" s="110"/>
    </row>
    <row r="11" spans="1:15" ht="22.5">
      <c r="A11" s="48">
        <v>9</v>
      </c>
      <c r="B11" s="84" t="s">
        <v>1555</v>
      </c>
      <c r="C11" s="85">
        <v>9</v>
      </c>
      <c r="D11" s="85">
        <v>5</v>
      </c>
      <c r="E11" s="114">
        <v>3009000</v>
      </c>
      <c r="F11" s="61" t="s">
        <v>2318</v>
      </c>
      <c r="G11" s="110"/>
    </row>
    <row r="12" spans="1:15">
      <c r="A12" s="48">
        <v>10</v>
      </c>
      <c r="B12" s="84" t="s">
        <v>1555</v>
      </c>
      <c r="C12" s="85">
        <v>10</v>
      </c>
      <c r="D12" s="85">
        <v>5</v>
      </c>
      <c r="E12" s="114">
        <v>3010000</v>
      </c>
      <c r="F12" s="21" t="s">
        <v>1176</v>
      </c>
      <c r="G12" s="110"/>
    </row>
    <row r="13" spans="1:15">
      <c r="A13" s="48">
        <v>11</v>
      </c>
      <c r="B13" s="84" t="s">
        <v>1555</v>
      </c>
      <c r="C13" s="85">
        <v>11</v>
      </c>
      <c r="D13" s="85">
        <v>5</v>
      </c>
      <c r="E13" s="114">
        <v>3011000</v>
      </c>
      <c r="F13" s="21" t="s">
        <v>1177</v>
      </c>
      <c r="G13" s="110"/>
    </row>
    <row r="14" spans="1:15" ht="15" customHeight="1">
      <c r="A14" s="48">
        <v>12</v>
      </c>
      <c r="B14" s="89" t="s">
        <v>1555</v>
      </c>
      <c r="C14" s="91">
        <v>12</v>
      </c>
      <c r="D14" s="91">
        <v>5</v>
      </c>
      <c r="E14" s="115">
        <v>3012000</v>
      </c>
      <c r="F14" s="88" t="s">
        <v>2319</v>
      </c>
      <c r="G14" s="110"/>
      <c r="H14" s="42"/>
      <c r="I14" s="42"/>
    </row>
    <row r="15" spans="1:15">
      <c r="A15" s="48">
        <v>13</v>
      </c>
      <c r="B15" s="84" t="s">
        <v>1555</v>
      </c>
      <c r="C15" s="85">
        <v>14</v>
      </c>
      <c r="D15" s="85">
        <v>5</v>
      </c>
      <c r="E15" s="114">
        <v>3014000</v>
      </c>
      <c r="F15" s="21" t="s">
        <v>1178</v>
      </c>
      <c r="G15" s="110"/>
    </row>
    <row r="16" spans="1:15" ht="33" customHeight="1">
      <c r="A16" s="48">
        <v>14</v>
      </c>
      <c r="B16" s="84" t="s">
        <v>1555</v>
      </c>
      <c r="C16" s="85">
        <v>16</v>
      </c>
      <c r="D16" s="85">
        <v>5</v>
      </c>
      <c r="E16" s="114">
        <v>3016000</v>
      </c>
      <c r="F16" s="61" t="s">
        <v>2320</v>
      </c>
      <c r="G16" s="110"/>
    </row>
    <row r="17" spans="1:7" ht="17.45" customHeight="1">
      <c r="A17" s="48">
        <v>15</v>
      </c>
      <c r="B17" s="84" t="s">
        <v>1555</v>
      </c>
      <c r="C17" s="85">
        <v>17</v>
      </c>
      <c r="D17" s="85">
        <v>5</v>
      </c>
      <c r="E17" s="114">
        <v>3017000</v>
      </c>
      <c r="F17" s="21" t="s">
        <v>1179</v>
      </c>
      <c r="G17" s="110"/>
    </row>
    <row r="18" spans="1:7">
      <c r="A18" s="48">
        <v>16</v>
      </c>
      <c r="B18" s="84" t="s">
        <v>1555</v>
      </c>
      <c r="C18" s="85">
        <v>18</v>
      </c>
      <c r="D18" s="85">
        <v>5</v>
      </c>
      <c r="E18" s="114">
        <v>3018000</v>
      </c>
      <c r="F18" s="61" t="s">
        <v>2321</v>
      </c>
      <c r="G18" s="110"/>
    </row>
    <row r="19" spans="1:7">
      <c r="A19" s="48">
        <v>17</v>
      </c>
      <c r="B19" s="84" t="s">
        <v>1555</v>
      </c>
      <c r="C19" s="85">
        <v>19</v>
      </c>
      <c r="D19" s="85">
        <v>5</v>
      </c>
      <c r="E19" s="114">
        <v>3019000</v>
      </c>
      <c r="F19" s="61" t="s">
        <v>2322</v>
      </c>
      <c r="G19" s="110"/>
    </row>
    <row r="20" spans="1:7">
      <c r="A20" s="48">
        <v>18</v>
      </c>
      <c r="B20" s="84" t="s">
        <v>1555</v>
      </c>
      <c r="C20" s="85">
        <v>21</v>
      </c>
      <c r="D20" s="85">
        <v>5</v>
      </c>
      <c r="E20" s="114">
        <v>3021000</v>
      </c>
      <c r="F20" s="21" t="s">
        <v>2286</v>
      </c>
      <c r="G20" s="110"/>
    </row>
    <row r="21" spans="1:7">
      <c r="A21" s="48">
        <v>19</v>
      </c>
      <c r="B21" s="84" t="s">
        <v>1555</v>
      </c>
      <c r="C21" s="85">
        <v>22</v>
      </c>
      <c r="D21" s="85">
        <v>5</v>
      </c>
      <c r="E21" s="114">
        <v>3022000</v>
      </c>
      <c r="F21" s="21" t="s">
        <v>2287</v>
      </c>
      <c r="G21" s="110"/>
    </row>
    <row r="22" spans="1:7">
      <c r="A22" s="48">
        <v>20</v>
      </c>
      <c r="B22" s="84" t="s">
        <v>1555</v>
      </c>
      <c r="C22" s="85">
        <v>23</v>
      </c>
      <c r="D22" s="85">
        <v>5</v>
      </c>
      <c r="E22" s="114">
        <v>3023000</v>
      </c>
      <c r="F22" s="21" t="s">
        <v>1180</v>
      </c>
      <c r="G22" s="110"/>
    </row>
    <row r="23" spans="1:7" ht="32.25" customHeight="1">
      <c r="A23" s="48">
        <v>21</v>
      </c>
      <c r="B23" s="84" t="s">
        <v>1555</v>
      </c>
      <c r="C23" s="85">
        <v>24</v>
      </c>
      <c r="D23" s="85">
        <v>5</v>
      </c>
      <c r="E23" s="114">
        <v>3024000</v>
      </c>
      <c r="F23" s="21" t="s">
        <v>2323</v>
      </c>
      <c r="G23" s="110"/>
    </row>
    <row r="24" spans="1:7">
      <c r="A24" s="48">
        <v>22</v>
      </c>
      <c r="B24" s="84" t="s">
        <v>1555</v>
      </c>
      <c r="C24" s="85">
        <v>25</v>
      </c>
      <c r="D24" s="85">
        <v>5</v>
      </c>
      <c r="E24" s="114">
        <v>3025000</v>
      </c>
      <c r="F24" s="21" t="s">
        <v>2288</v>
      </c>
      <c r="G24" s="110"/>
    </row>
    <row r="25" spans="1:7">
      <c r="A25" s="48">
        <v>23</v>
      </c>
      <c r="B25" s="84" t="s">
        <v>1555</v>
      </c>
      <c r="C25" s="85">
        <v>26</v>
      </c>
      <c r="D25" s="85">
        <v>5</v>
      </c>
      <c r="E25" s="114">
        <v>3026000</v>
      </c>
      <c r="F25" s="21" t="s">
        <v>2289</v>
      </c>
      <c r="G25" s="110"/>
    </row>
    <row r="26" spans="1:7">
      <c r="A26" s="48">
        <v>24</v>
      </c>
      <c r="B26" s="84" t="s">
        <v>1555</v>
      </c>
      <c r="C26" s="85">
        <v>27</v>
      </c>
      <c r="D26" s="85">
        <v>5</v>
      </c>
      <c r="E26" s="114">
        <v>3027000</v>
      </c>
      <c r="F26" s="21" t="s">
        <v>2290</v>
      </c>
      <c r="G26" s="110"/>
    </row>
    <row r="27" spans="1:7" ht="22.5">
      <c r="A27" s="48">
        <v>25</v>
      </c>
      <c r="B27" s="84" t="s">
        <v>1555</v>
      </c>
      <c r="C27" s="85">
        <v>28</v>
      </c>
      <c r="D27" s="85">
        <v>5</v>
      </c>
      <c r="E27" s="114">
        <v>3028000</v>
      </c>
      <c r="F27" s="21" t="s">
        <v>2242</v>
      </c>
      <c r="G27" s="110"/>
    </row>
    <row r="28" spans="1:7">
      <c r="A28" s="48">
        <v>26</v>
      </c>
      <c r="B28" s="84" t="s">
        <v>1555</v>
      </c>
      <c r="C28" s="85">
        <v>29</v>
      </c>
      <c r="D28" s="85">
        <v>5</v>
      </c>
      <c r="E28" s="114">
        <v>3029000</v>
      </c>
      <c r="F28" s="61" t="s">
        <v>2324</v>
      </c>
      <c r="G28" s="110"/>
    </row>
    <row r="29" spans="1:7">
      <c r="A29" s="48">
        <v>27</v>
      </c>
      <c r="B29" s="84" t="s">
        <v>1555</v>
      </c>
      <c r="C29" s="85">
        <v>31</v>
      </c>
      <c r="D29" s="85">
        <v>5</v>
      </c>
      <c r="E29" s="114">
        <v>3031000</v>
      </c>
      <c r="F29" s="21" t="s">
        <v>2291</v>
      </c>
      <c r="G29" s="110"/>
    </row>
    <row r="30" spans="1:7">
      <c r="A30" s="48">
        <v>28</v>
      </c>
      <c r="B30" s="84" t="s">
        <v>1555</v>
      </c>
      <c r="C30" s="85">
        <v>32</v>
      </c>
      <c r="D30" s="85">
        <v>5</v>
      </c>
      <c r="E30" s="114">
        <v>3032000</v>
      </c>
      <c r="F30" s="21" t="s">
        <v>1609</v>
      </c>
      <c r="G30" s="110"/>
    </row>
    <row r="31" spans="1:7">
      <c r="A31" s="48">
        <v>29</v>
      </c>
      <c r="B31" s="84" t="s">
        <v>1555</v>
      </c>
      <c r="C31" s="85">
        <v>33</v>
      </c>
      <c r="D31" s="85">
        <v>5</v>
      </c>
      <c r="E31" s="114">
        <v>3033000</v>
      </c>
      <c r="F31" s="21" t="s">
        <v>2292</v>
      </c>
      <c r="G31" s="110"/>
    </row>
    <row r="32" spans="1:7" ht="27.75" customHeight="1">
      <c r="A32" s="48">
        <v>30</v>
      </c>
      <c r="B32" s="84" t="s">
        <v>1555</v>
      </c>
      <c r="C32" s="85">
        <v>34</v>
      </c>
      <c r="D32" s="85">
        <v>5</v>
      </c>
      <c r="E32" s="114">
        <v>3034000</v>
      </c>
      <c r="F32" s="61" t="s">
        <v>2325</v>
      </c>
      <c r="G32" s="110"/>
    </row>
    <row r="33" spans="1:15" ht="18.75" customHeight="1">
      <c r="A33" s="48">
        <v>31</v>
      </c>
      <c r="B33" s="84" t="s">
        <v>1555</v>
      </c>
      <c r="C33" s="85">
        <v>35</v>
      </c>
      <c r="D33" s="85">
        <v>5</v>
      </c>
      <c r="E33" s="114">
        <v>3035000</v>
      </c>
      <c r="F33" s="21" t="s">
        <v>1182</v>
      </c>
      <c r="G33" s="110"/>
    </row>
    <row r="34" spans="1:15">
      <c r="A34" s="48">
        <v>32</v>
      </c>
      <c r="B34" s="84" t="s">
        <v>1555</v>
      </c>
      <c r="C34" s="85">
        <v>36</v>
      </c>
      <c r="D34" s="85">
        <v>5</v>
      </c>
      <c r="E34" s="114">
        <v>3036000</v>
      </c>
      <c r="F34" s="21" t="s">
        <v>1183</v>
      </c>
      <c r="G34" s="110"/>
    </row>
    <row r="35" spans="1:15">
      <c r="A35" s="48">
        <v>33</v>
      </c>
      <c r="B35" s="84" t="s">
        <v>1555</v>
      </c>
      <c r="C35" s="85">
        <v>37</v>
      </c>
      <c r="D35" s="85">
        <v>5</v>
      </c>
      <c r="E35" s="114">
        <v>3037000</v>
      </c>
      <c r="F35" s="21" t="s">
        <v>2293</v>
      </c>
      <c r="G35" s="110"/>
    </row>
    <row r="36" spans="1:15">
      <c r="A36" s="48">
        <v>34</v>
      </c>
      <c r="B36" s="84" t="s">
        <v>1555</v>
      </c>
      <c r="C36" s="85">
        <v>38</v>
      </c>
      <c r="D36" s="85">
        <v>5</v>
      </c>
      <c r="E36" s="114">
        <v>3038000</v>
      </c>
      <c r="F36" s="21" t="s">
        <v>1184</v>
      </c>
      <c r="G36" s="110"/>
    </row>
    <row r="37" spans="1:15" ht="30" customHeight="1">
      <c r="A37" s="48">
        <v>35</v>
      </c>
      <c r="B37" s="84" t="s">
        <v>1555</v>
      </c>
      <c r="C37" s="85">
        <v>40</v>
      </c>
      <c r="D37" s="85">
        <v>5</v>
      </c>
      <c r="E37" s="114">
        <v>3040000</v>
      </c>
      <c r="F37" s="61" t="s">
        <v>2326</v>
      </c>
      <c r="G37" s="110"/>
    </row>
    <row r="38" spans="1:15" s="26" customFormat="1" ht="43.9" customHeight="1">
      <c r="A38" s="86">
        <v>36</v>
      </c>
      <c r="B38" s="89" t="s">
        <v>1555</v>
      </c>
      <c r="C38" s="91">
        <v>41</v>
      </c>
      <c r="D38" s="91">
        <v>5</v>
      </c>
      <c r="E38" s="116">
        <v>3041000</v>
      </c>
      <c r="F38" s="88" t="s">
        <v>2327</v>
      </c>
      <c r="G38" s="110"/>
      <c r="H38" s="43"/>
      <c r="I38" s="43"/>
      <c r="J38" s="43"/>
      <c r="K38" s="43"/>
      <c r="L38" s="43"/>
      <c r="M38" s="43"/>
      <c r="N38" s="43"/>
      <c r="O38" s="41"/>
    </row>
    <row r="39" spans="1:15" s="26" customFormat="1" ht="43.5" hidden="1" customHeight="1">
      <c r="A39" s="87"/>
      <c r="B39" s="89"/>
      <c r="C39" s="89"/>
      <c r="D39" s="89"/>
      <c r="E39" s="116"/>
      <c r="F39" s="88"/>
      <c r="G39" s="111"/>
      <c r="H39" s="43"/>
      <c r="I39" s="43"/>
      <c r="J39" s="43"/>
      <c r="K39" s="43"/>
      <c r="L39" s="43"/>
      <c r="M39" s="43"/>
      <c r="N39" s="43"/>
      <c r="O39" s="41"/>
    </row>
    <row r="40" spans="1:15" ht="40.5" customHeight="1">
      <c r="A40" s="48">
        <v>37</v>
      </c>
      <c r="B40" s="84" t="s">
        <v>1555</v>
      </c>
      <c r="C40" s="85" t="s">
        <v>109</v>
      </c>
      <c r="D40" s="85">
        <v>5</v>
      </c>
      <c r="E40" s="114" t="s">
        <v>2366</v>
      </c>
      <c r="F40" s="21" t="s">
        <v>1185</v>
      </c>
      <c r="G40" s="112"/>
    </row>
    <row r="41" spans="1:15">
      <c r="A41" s="48">
        <v>68</v>
      </c>
      <c r="B41" s="84" t="s">
        <v>1555</v>
      </c>
      <c r="C41" s="85">
        <v>42</v>
      </c>
      <c r="D41" s="85">
        <v>5</v>
      </c>
      <c r="E41" s="114">
        <v>3042000</v>
      </c>
      <c r="F41" s="21" t="s">
        <v>1221</v>
      </c>
      <c r="G41" s="110"/>
    </row>
    <row r="42" spans="1:15">
      <c r="A42" s="48">
        <v>69</v>
      </c>
      <c r="B42" s="84" t="s">
        <v>1555</v>
      </c>
      <c r="C42" s="85">
        <v>46</v>
      </c>
      <c r="D42" s="85">
        <v>5</v>
      </c>
      <c r="E42" s="114">
        <v>3046000</v>
      </c>
      <c r="F42" s="61" t="s">
        <v>2328</v>
      </c>
      <c r="G42" s="110"/>
    </row>
    <row r="43" spans="1:15">
      <c r="A43" s="48">
        <v>70</v>
      </c>
      <c r="B43" s="84" t="s">
        <v>1555</v>
      </c>
      <c r="C43" s="85">
        <v>47</v>
      </c>
      <c r="D43" s="85">
        <v>5</v>
      </c>
      <c r="E43" s="114">
        <v>3047000</v>
      </c>
      <c r="F43" s="21" t="s">
        <v>2294</v>
      </c>
      <c r="G43" s="110"/>
    </row>
    <row r="44" spans="1:15">
      <c r="A44" s="48">
        <v>71</v>
      </c>
      <c r="B44" s="84" t="s">
        <v>1555</v>
      </c>
      <c r="C44" s="85">
        <v>49</v>
      </c>
      <c r="D44" s="85">
        <v>5</v>
      </c>
      <c r="E44" s="114">
        <v>3049000</v>
      </c>
      <c r="F44" s="21" t="s">
        <v>2295</v>
      </c>
      <c r="G44" s="110"/>
    </row>
    <row r="45" spans="1:15" ht="22.5">
      <c r="A45" s="48">
        <v>72</v>
      </c>
      <c r="B45" s="84" t="s">
        <v>1555</v>
      </c>
      <c r="C45" s="85">
        <v>50</v>
      </c>
      <c r="D45" s="85">
        <v>5</v>
      </c>
      <c r="E45" s="114">
        <v>3050000</v>
      </c>
      <c r="F45" s="61" t="s">
        <v>2329</v>
      </c>
      <c r="G45" s="110"/>
    </row>
    <row r="46" spans="1:15" ht="22.5">
      <c r="A46" s="48">
        <v>73</v>
      </c>
      <c r="B46" s="84"/>
      <c r="C46" s="85">
        <v>51</v>
      </c>
      <c r="D46" s="85">
        <v>5</v>
      </c>
      <c r="E46" s="114">
        <v>3051000</v>
      </c>
      <c r="F46" s="21" t="s">
        <v>2330</v>
      </c>
      <c r="G46" s="110"/>
    </row>
    <row r="47" spans="1:15">
      <c r="A47" s="48">
        <v>74</v>
      </c>
      <c r="B47" s="84" t="s">
        <v>1555</v>
      </c>
      <c r="C47" s="85">
        <v>52</v>
      </c>
      <c r="D47" s="85">
        <v>5</v>
      </c>
      <c r="E47" s="114">
        <v>3052000</v>
      </c>
      <c r="F47" s="61" t="s">
        <v>2407</v>
      </c>
      <c r="G47" s="110"/>
    </row>
    <row r="48" spans="1:15" ht="21.75" customHeight="1">
      <c r="A48" s="48">
        <v>75</v>
      </c>
      <c r="B48" s="84" t="s">
        <v>1555</v>
      </c>
      <c r="C48" s="85">
        <v>53</v>
      </c>
      <c r="D48" s="85">
        <v>5</v>
      </c>
      <c r="E48" s="114">
        <v>3053000</v>
      </c>
      <c r="F48" s="21" t="s">
        <v>1222</v>
      </c>
      <c r="G48" s="110"/>
    </row>
    <row r="49" spans="1:7">
      <c r="A49" s="48">
        <v>76</v>
      </c>
      <c r="B49" s="84" t="s">
        <v>1555</v>
      </c>
      <c r="C49" s="85">
        <v>55</v>
      </c>
      <c r="D49" s="85">
        <v>5</v>
      </c>
      <c r="E49" s="114">
        <v>3055000</v>
      </c>
      <c r="F49" s="61" t="s">
        <v>2331</v>
      </c>
      <c r="G49" s="110"/>
    </row>
    <row r="50" spans="1:7" ht="15.75" customHeight="1">
      <c r="A50" s="48">
        <v>77</v>
      </c>
      <c r="B50" s="84" t="s">
        <v>1555</v>
      </c>
      <c r="C50" s="85">
        <v>56</v>
      </c>
      <c r="D50" s="85">
        <v>5</v>
      </c>
      <c r="E50" s="114">
        <v>3056000</v>
      </c>
      <c r="F50" s="61" t="s">
        <v>2332</v>
      </c>
      <c r="G50" s="110"/>
    </row>
    <row r="51" spans="1:7">
      <c r="A51" s="48">
        <v>78</v>
      </c>
      <c r="B51" s="84" t="s">
        <v>1555</v>
      </c>
      <c r="C51" s="85">
        <v>57</v>
      </c>
      <c r="D51" s="85">
        <v>5</v>
      </c>
      <c r="E51" s="114">
        <v>3057000</v>
      </c>
      <c r="F51" s="21" t="s">
        <v>2243</v>
      </c>
      <c r="G51" s="110"/>
    </row>
    <row r="52" spans="1:7">
      <c r="A52" s="48">
        <v>79</v>
      </c>
      <c r="B52" s="84" t="s">
        <v>1555</v>
      </c>
      <c r="C52" s="85">
        <v>58</v>
      </c>
      <c r="D52" s="85">
        <v>5</v>
      </c>
      <c r="E52" s="114">
        <v>3058000</v>
      </c>
      <c r="F52" s="61" t="s">
        <v>2333</v>
      </c>
      <c r="G52" s="110"/>
    </row>
    <row r="53" spans="1:7">
      <c r="A53" s="48">
        <v>80</v>
      </c>
      <c r="B53" s="84" t="s">
        <v>1555</v>
      </c>
      <c r="C53" s="85">
        <v>59</v>
      </c>
      <c r="D53" s="85">
        <v>5</v>
      </c>
      <c r="E53" s="114">
        <v>3059000</v>
      </c>
      <c r="F53" s="21" t="s">
        <v>1224</v>
      </c>
      <c r="G53" s="110"/>
    </row>
    <row r="54" spans="1:7" ht="23.25" customHeight="1">
      <c r="A54" s="48">
        <v>81</v>
      </c>
      <c r="B54" s="84" t="s">
        <v>1555</v>
      </c>
      <c r="C54" s="85">
        <v>61</v>
      </c>
      <c r="D54" s="85">
        <v>5</v>
      </c>
      <c r="E54" s="114">
        <v>3061000</v>
      </c>
      <c r="F54" s="61" t="s">
        <v>2334</v>
      </c>
      <c r="G54" s="110"/>
    </row>
    <row r="55" spans="1:7">
      <c r="A55" s="48">
        <v>82</v>
      </c>
      <c r="B55" s="84" t="s">
        <v>1555</v>
      </c>
      <c r="C55" s="85">
        <v>62</v>
      </c>
      <c r="D55" s="85">
        <v>5</v>
      </c>
      <c r="E55" s="114">
        <v>3062000</v>
      </c>
      <c r="F55" s="21" t="s">
        <v>2296</v>
      </c>
      <c r="G55" s="110"/>
    </row>
    <row r="56" spans="1:7" ht="22.5">
      <c r="A56" s="48">
        <v>83</v>
      </c>
      <c r="B56" s="84" t="s">
        <v>1555</v>
      </c>
      <c r="C56" s="85">
        <v>63</v>
      </c>
      <c r="D56" s="85">
        <v>5</v>
      </c>
      <c r="E56" s="114">
        <v>3063000</v>
      </c>
      <c r="F56" s="21" t="s">
        <v>1226</v>
      </c>
      <c r="G56" s="110"/>
    </row>
    <row r="57" spans="1:7">
      <c r="A57" s="48">
        <v>84</v>
      </c>
      <c r="B57" s="84" t="s">
        <v>1555</v>
      </c>
      <c r="C57" s="85">
        <v>64</v>
      </c>
      <c r="D57" s="85">
        <v>5</v>
      </c>
      <c r="E57" s="114">
        <v>3064000</v>
      </c>
      <c r="F57" s="61" t="s">
        <v>2335</v>
      </c>
      <c r="G57" s="110"/>
    </row>
    <row r="58" spans="1:7">
      <c r="A58" s="48">
        <v>85</v>
      </c>
      <c r="B58" s="84" t="s">
        <v>1555</v>
      </c>
      <c r="C58" s="85">
        <v>65</v>
      </c>
      <c r="D58" s="85">
        <v>5</v>
      </c>
      <c r="E58" s="114">
        <v>3065000</v>
      </c>
      <c r="F58" s="21" t="s">
        <v>1228</v>
      </c>
      <c r="G58" s="110"/>
    </row>
    <row r="59" spans="1:7" ht="42" customHeight="1">
      <c r="A59" s="48">
        <v>86</v>
      </c>
      <c r="B59" s="84" t="s">
        <v>1555</v>
      </c>
      <c r="C59" s="85">
        <v>66</v>
      </c>
      <c r="D59" s="85">
        <v>5</v>
      </c>
      <c r="E59" s="114">
        <v>3066000</v>
      </c>
      <c r="F59" s="61" t="s">
        <v>2336</v>
      </c>
      <c r="G59" s="110"/>
    </row>
    <row r="60" spans="1:7">
      <c r="A60" s="48">
        <v>87</v>
      </c>
      <c r="B60" s="84" t="s">
        <v>1555</v>
      </c>
      <c r="C60" s="85">
        <v>67</v>
      </c>
      <c r="D60" s="85">
        <v>5</v>
      </c>
      <c r="E60" s="114">
        <v>3067000</v>
      </c>
      <c r="F60" s="61" t="s">
        <v>2337</v>
      </c>
      <c r="G60" s="110"/>
    </row>
    <row r="61" spans="1:7">
      <c r="A61" s="48">
        <v>88</v>
      </c>
      <c r="B61" s="84" t="s">
        <v>1555</v>
      </c>
      <c r="C61" s="85">
        <v>68</v>
      </c>
      <c r="D61" s="85">
        <v>5</v>
      </c>
      <c r="E61" s="114">
        <v>3068000</v>
      </c>
      <c r="F61" s="61" t="s">
        <v>2338</v>
      </c>
      <c r="G61" s="110"/>
    </row>
    <row r="62" spans="1:7">
      <c r="A62" s="48">
        <v>89</v>
      </c>
      <c r="B62" s="84" t="s">
        <v>1555</v>
      </c>
      <c r="C62" s="85">
        <v>70</v>
      </c>
      <c r="D62" s="85">
        <v>5</v>
      </c>
      <c r="E62" s="114">
        <v>3070000</v>
      </c>
      <c r="F62" s="21" t="s">
        <v>1230</v>
      </c>
      <c r="G62" s="110"/>
    </row>
    <row r="63" spans="1:7">
      <c r="A63" s="48">
        <v>90</v>
      </c>
      <c r="B63" s="84" t="s">
        <v>1555</v>
      </c>
      <c r="C63" s="85">
        <v>71</v>
      </c>
      <c r="D63" s="85">
        <v>5</v>
      </c>
      <c r="E63" s="114">
        <v>3071000</v>
      </c>
      <c r="F63" s="61" t="s">
        <v>2339</v>
      </c>
      <c r="G63" s="110"/>
    </row>
    <row r="64" spans="1:7">
      <c r="A64" s="48">
        <v>91</v>
      </c>
      <c r="B64" s="84" t="s">
        <v>1555</v>
      </c>
      <c r="C64" s="85">
        <v>72</v>
      </c>
      <c r="D64" s="85">
        <v>5</v>
      </c>
      <c r="E64" s="114">
        <v>3072000</v>
      </c>
      <c r="F64" s="21" t="s">
        <v>1231</v>
      </c>
      <c r="G64" s="110"/>
    </row>
    <row r="65" spans="1:14">
      <c r="A65" s="48">
        <v>92</v>
      </c>
      <c r="B65" s="84" t="s">
        <v>1555</v>
      </c>
      <c r="C65" s="85">
        <v>73</v>
      </c>
      <c r="D65" s="85">
        <v>5</v>
      </c>
      <c r="E65" s="114">
        <v>3073000</v>
      </c>
      <c r="F65" s="61" t="s">
        <v>2340</v>
      </c>
      <c r="G65" s="110"/>
    </row>
    <row r="66" spans="1:14">
      <c r="A66" s="48">
        <v>93</v>
      </c>
      <c r="B66" s="84" t="s">
        <v>1555</v>
      </c>
      <c r="C66" s="85">
        <v>74</v>
      </c>
      <c r="D66" s="85">
        <v>5</v>
      </c>
      <c r="E66" s="114">
        <v>3074000</v>
      </c>
      <c r="F66" s="21" t="s">
        <v>1232</v>
      </c>
      <c r="G66" s="110"/>
    </row>
    <row r="67" spans="1:14">
      <c r="A67" s="48">
        <v>94</v>
      </c>
      <c r="B67" s="84" t="s">
        <v>1555</v>
      </c>
      <c r="C67" s="85">
        <v>75</v>
      </c>
      <c r="D67" s="85">
        <v>5</v>
      </c>
      <c r="E67" s="114">
        <v>3075000</v>
      </c>
      <c r="F67" s="61" t="s">
        <v>2341</v>
      </c>
      <c r="G67" s="110"/>
    </row>
    <row r="68" spans="1:14">
      <c r="A68" s="48">
        <v>95</v>
      </c>
      <c r="B68" s="84" t="s">
        <v>1555</v>
      </c>
      <c r="C68" s="85">
        <v>76</v>
      </c>
      <c r="D68" s="85">
        <v>5</v>
      </c>
      <c r="E68" s="114">
        <v>3076000</v>
      </c>
      <c r="F68" s="21" t="s">
        <v>1233</v>
      </c>
      <c r="G68" s="110"/>
    </row>
    <row r="69" spans="1:14" ht="33.75">
      <c r="A69" s="48">
        <v>96</v>
      </c>
      <c r="B69" s="84" t="s">
        <v>1555</v>
      </c>
      <c r="C69" s="85">
        <v>77</v>
      </c>
      <c r="D69" s="85">
        <v>5</v>
      </c>
      <c r="E69" s="114">
        <v>3077000</v>
      </c>
      <c r="F69" s="61" t="s">
        <v>2342</v>
      </c>
      <c r="G69" s="110"/>
    </row>
    <row r="70" spans="1:14">
      <c r="A70" s="48">
        <v>97</v>
      </c>
      <c r="B70" s="84" t="s">
        <v>1555</v>
      </c>
      <c r="C70" s="85">
        <v>78</v>
      </c>
      <c r="D70" s="85">
        <v>5</v>
      </c>
      <c r="E70" s="114">
        <v>3078000</v>
      </c>
      <c r="F70" s="21" t="s">
        <v>1234</v>
      </c>
      <c r="G70" s="110"/>
    </row>
    <row r="71" spans="1:14">
      <c r="A71" s="48">
        <v>98</v>
      </c>
      <c r="B71" s="84" t="s">
        <v>1555</v>
      </c>
      <c r="C71" s="85">
        <v>79</v>
      </c>
      <c r="D71" s="85">
        <v>5</v>
      </c>
      <c r="E71" s="114">
        <v>3079000</v>
      </c>
      <c r="F71" s="21" t="s">
        <v>1235</v>
      </c>
      <c r="G71" s="110"/>
    </row>
    <row r="72" spans="1:14" ht="22.5">
      <c r="A72" s="48">
        <v>99</v>
      </c>
      <c r="B72" s="84" t="s">
        <v>1555</v>
      </c>
      <c r="C72" s="85">
        <v>81</v>
      </c>
      <c r="D72" s="85">
        <v>5</v>
      </c>
      <c r="E72" s="114">
        <v>3081000</v>
      </c>
      <c r="F72" s="61" t="s">
        <v>2343</v>
      </c>
      <c r="G72" s="110"/>
    </row>
    <row r="73" spans="1:14">
      <c r="A73" s="48">
        <v>100</v>
      </c>
      <c r="B73" s="84" t="s">
        <v>1555</v>
      </c>
      <c r="C73" s="85">
        <v>82</v>
      </c>
      <c r="D73" s="85">
        <v>5</v>
      </c>
      <c r="E73" s="114">
        <v>3082000</v>
      </c>
      <c r="F73" s="21" t="s">
        <v>2244</v>
      </c>
      <c r="G73" s="110"/>
    </row>
    <row r="74" spans="1:14" ht="33" customHeight="1">
      <c r="A74" s="48">
        <v>101</v>
      </c>
      <c r="B74" s="84" t="s">
        <v>1555</v>
      </c>
      <c r="C74" s="85">
        <v>83</v>
      </c>
      <c r="D74" s="85">
        <v>5</v>
      </c>
      <c r="E74" s="114">
        <v>3083000</v>
      </c>
      <c r="F74" s="61" t="s">
        <v>2344</v>
      </c>
      <c r="G74" s="110"/>
    </row>
    <row r="75" spans="1:14" ht="22.5" customHeight="1">
      <c r="A75" s="48">
        <v>102</v>
      </c>
      <c r="B75" s="49" t="s">
        <v>1555</v>
      </c>
      <c r="C75" s="49">
        <v>84</v>
      </c>
      <c r="D75" s="49">
        <v>5</v>
      </c>
      <c r="E75" s="106">
        <v>3084000</v>
      </c>
      <c r="F75" s="146" t="s">
        <v>2530</v>
      </c>
      <c r="G75" s="110"/>
    </row>
    <row r="76" spans="1:14" ht="22.5" customHeight="1">
      <c r="A76" s="48">
        <v>103</v>
      </c>
      <c r="B76" s="95"/>
      <c r="C76" s="95"/>
      <c r="D76" s="95"/>
      <c r="E76" s="107"/>
      <c r="F76" s="147"/>
      <c r="G76" s="110"/>
      <c r="H76" s="93"/>
      <c r="I76" s="93"/>
      <c r="J76" s="94"/>
      <c r="K76" s="94"/>
      <c r="L76" s="94"/>
      <c r="M76" s="94"/>
      <c r="N76" s="94"/>
    </row>
    <row r="77" spans="1:14" ht="40.5" customHeight="1">
      <c r="A77" s="48">
        <v>331</v>
      </c>
      <c r="B77" s="49" t="s">
        <v>1555</v>
      </c>
      <c r="C77" s="49">
        <v>85</v>
      </c>
      <c r="D77" s="49">
        <v>5</v>
      </c>
      <c r="E77" s="117">
        <v>3085000</v>
      </c>
      <c r="F77" s="61" t="s">
        <v>2367</v>
      </c>
      <c r="G77" s="113"/>
    </row>
    <row r="78" spans="1:14" ht="23.25" hidden="1" customHeight="1">
      <c r="B78" s="50"/>
      <c r="C78" s="50"/>
      <c r="D78" s="50"/>
      <c r="E78" s="118"/>
      <c r="F78" s="61"/>
      <c r="G78" s="113"/>
    </row>
    <row r="79" spans="1:14" ht="16.899999999999999" customHeight="1">
      <c r="A79" s="48">
        <v>332</v>
      </c>
      <c r="B79" s="49" t="s">
        <v>1555</v>
      </c>
      <c r="C79" s="49">
        <v>86</v>
      </c>
      <c r="D79" s="49">
        <v>5</v>
      </c>
      <c r="E79" s="117">
        <v>3086000</v>
      </c>
      <c r="F79" s="21" t="s">
        <v>2531</v>
      </c>
      <c r="G79" s="110"/>
    </row>
    <row r="80" spans="1:14">
      <c r="A80" s="48">
        <v>360</v>
      </c>
      <c r="B80" s="84" t="s">
        <v>1555</v>
      </c>
      <c r="C80" s="85">
        <v>87</v>
      </c>
      <c r="D80" s="85">
        <v>5</v>
      </c>
      <c r="E80" s="114">
        <v>3087000</v>
      </c>
      <c r="F80" s="21" t="s">
        <v>1480</v>
      </c>
      <c r="G80" s="110"/>
    </row>
    <row r="81" spans="1:7">
      <c r="A81" s="48">
        <v>361</v>
      </c>
      <c r="B81" s="84" t="s">
        <v>1555</v>
      </c>
      <c r="C81" s="85">
        <v>88</v>
      </c>
      <c r="D81" s="85">
        <v>5</v>
      </c>
      <c r="E81" s="114">
        <v>3088000</v>
      </c>
      <c r="F81" s="21" t="s">
        <v>1481</v>
      </c>
      <c r="G81" s="110"/>
    </row>
    <row r="82" spans="1:7">
      <c r="A82" s="48">
        <v>362</v>
      </c>
      <c r="B82" s="84" t="s">
        <v>1555</v>
      </c>
      <c r="C82" s="85">
        <v>89</v>
      </c>
      <c r="D82" s="85">
        <v>5</v>
      </c>
      <c r="E82" s="114">
        <v>3089000</v>
      </c>
      <c r="F82" s="21" t="s">
        <v>1482</v>
      </c>
      <c r="G82" s="110"/>
    </row>
    <row r="83" spans="1:7">
      <c r="A83" s="48">
        <v>363</v>
      </c>
      <c r="B83" s="84" t="s">
        <v>1555</v>
      </c>
      <c r="C83" s="85">
        <v>90</v>
      </c>
      <c r="D83" s="85">
        <v>5</v>
      </c>
      <c r="E83" s="114">
        <v>3090000</v>
      </c>
      <c r="F83" s="21" t="s">
        <v>1483</v>
      </c>
      <c r="G83" s="110"/>
    </row>
    <row r="84" spans="1:7">
      <c r="A84" s="48">
        <v>364</v>
      </c>
      <c r="B84" s="84" t="s">
        <v>1555</v>
      </c>
      <c r="C84" s="85">
        <v>91</v>
      </c>
      <c r="D84" s="85">
        <v>5</v>
      </c>
      <c r="E84" s="114">
        <v>3091000</v>
      </c>
      <c r="F84" s="61" t="s">
        <v>2345</v>
      </c>
      <c r="G84" s="110"/>
    </row>
    <row r="85" spans="1:7">
      <c r="A85" s="48">
        <v>365</v>
      </c>
      <c r="B85" s="84" t="s">
        <v>1555</v>
      </c>
      <c r="C85" s="85">
        <v>92</v>
      </c>
      <c r="D85" s="85">
        <v>5</v>
      </c>
      <c r="E85" s="114">
        <v>3092000</v>
      </c>
      <c r="F85" s="61" t="s">
        <v>2346</v>
      </c>
      <c r="G85" s="110"/>
    </row>
    <row r="86" spans="1:7">
      <c r="A86" s="48">
        <v>366</v>
      </c>
      <c r="B86" s="84" t="s">
        <v>1555</v>
      </c>
      <c r="C86" s="85">
        <v>93</v>
      </c>
      <c r="D86" s="85">
        <v>5</v>
      </c>
      <c r="E86" s="114">
        <v>3093000</v>
      </c>
      <c r="F86" s="61" t="s">
        <v>2347</v>
      </c>
      <c r="G86" s="110"/>
    </row>
    <row r="87" spans="1:7">
      <c r="A87" s="48">
        <v>367</v>
      </c>
      <c r="B87" s="84" t="s">
        <v>1555</v>
      </c>
      <c r="C87" s="85">
        <v>94</v>
      </c>
      <c r="D87" s="85">
        <v>5</v>
      </c>
      <c r="E87" s="114">
        <v>3094000</v>
      </c>
      <c r="F87" s="21" t="s">
        <v>1484</v>
      </c>
      <c r="G87" s="110"/>
    </row>
    <row r="88" spans="1:7">
      <c r="A88" s="48">
        <v>368</v>
      </c>
      <c r="B88" s="84" t="s">
        <v>1555</v>
      </c>
      <c r="C88" s="85">
        <v>95</v>
      </c>
      <c r="D88" s="85">
        <v>5</v>
      </c>
      <c r="E88" s="114">
        <v>3095000</v>
      </c>
      <c r="F88" s="21" t="s">
        <v>1485</v>
      </c>
      <c r="G88" s="110"/>
    </row>
    <row r="89" spans="1:7">
      <c r="A89" s="48">
        <v>369</v>
      </c>
      <c r="B89" s="84" t="s">
        <v>1555</v>
      </c>
      <c r="C89" s="85">
        <v>96</v>
      </c>
      <c r="D89" s="85">
        <v>5</v>
      </c>
      <c r="E89" s="114">
        <v>3096000</v>
      </c>
      <c r="F89" s="21" t="s">
        <v>1486</v>
      </c>
      <c r="G89" s="110"/>
    </row>
    <row r="90" spans="1:7">
      <c r="A90" s="48">
        <v>370</v>
      </c>
      <c r="B90" s="84" t="s">
        <v>1555</v>
      </c>
      <c r="C90" s="85">
        <v>97</v>
      </c>
      <c r="D90" s="85">
        <v>5</v>
      </c>
      <c r="E90" s="114">
        <v>3097000</v>
      </c>
      <c r="F90" s="21" t="s">
        <v>1487</v>
      </c>
      <c r="G90" s="110"/>
    </row>
    <row r="91" spans="1:7">
      <c r="A91" s="48">
        <v>371</v>
      </c>
      <c r="B91" s="84" t="s">
        <v>1555</v>
      </c>
      <c r="C91" s="85">
        <v>98</v>
      </c>
      <c r="D91" s="85">
        <v>5</v>
      </c>
      <c r="E91" s="114">
        <v>3098000</v>
      </c>
      <c r="F91" s="61" t="s">
        <v>2348</v>
      </c>
      <c r="G91" s="110"/>
    </row>
    <row r="92" spans="1:7">
      <c r="A92" s="48">
        <v>372</v>
      </c>
      <c r="B92" s="84" t="s">
        <v>1555</v>
      </c>
      <c r="C92" s="85">
        <v>99</v>
      </c>
      <c r="D92" s="85">
        <v>5</v>
      </c>
      <c r="E92" s="114">
        <v>3099000</v>
      </c>
      <c r="F92" s="61" t="s">
        <v>2349</v>
      </c>
      <c r="G92" s="110"/>
    </row>
    <row r="93" spans="1:7">
      <c r="A93" s="48">
        <v>373</v>
      </c>
      <c r="B93" s="84" t="s">
        <v>1555</v>
      </c>
      <c r="C93" s="85">
        <v>100</v>
      </c>
      <c r="D93" s="85">
        <v>5</v>
      </c>
      <c r="E93" s="114">
        <v>3100000</v>
      </c>
      <c r="F93" s="21" t="s">
        <v>1488</v>
      </c>
      <c r="G93" s="110"/>
    </row>
    <row r="94" spans="1:7">
      <c r="A94" s="48">
        <v>374</v>
      </c>
      <c r="B94" s="84" t="s">
        <v>1555</v>
      </c>
      <c r="C94" s="85">
        <v>101</v>
      </c>
      <c r="D94" s="85">
        <v>5</v>
      </c>
      <c r="E94" s="114">
        <v>3101000</v>
      </c>
      <c r="F94" s="21" t="s">
        <v>1489</v>
      </c>
      <c r="G94" s="110"/>
    </row>
    <row r="95" spans="1:7">
      <c r="A95" s="48">
        <v>375</v>
      </c>
      <c r="B95" s="84" t="s">
        <v>1555</v>
      </c>
      <c r="C95" s="85">
        <v>102</v>
      </c>
      <c r="D95" s="85">
        <v>5</v>
      </c>
      <c r="E95" s="114">
        <v>3102000</v>
      </c>
      <c r="F95" s="21" t="s">
        <v>1490</v>
      </c>
      <c r="G95" s="110"/>
    </row>
    <row r="96" spans="1:7">
      <c r="A96" s="48">
        <v>376</v>
      </c>
      <c r="B96" s="84" t="s">
        <v>1555</v>
      </c>
      <c r="C96" s="85">
        <v>103</v>
      </c>
      <c r="D96" s="85">
        <v>5</v>
      </c>
      <c r="E96" s="114">
        <v>3103000</v>
      </c>
      <c r="F96" s="21" t="s">
        <v>1491</v>
      </c>
      <c r="G96" s="110"/>
    </row>
    <row r="97" spans="1:7">
      <c r="A97" s="48">
        <v>377</v>
      </c>
      <c r="B97" s="84" t="s">
        <v>1555</v>
      </c>
      <c r="C97" s="85">
        <v>104</v>
      </c>
      <c r="D97" s="85">
        <v>5</v>
      </c>
      <c r="E97" s="114">
        <v>3104000</v>
      </c>
      <c r="F97" s="21" t="s">
        <v>2408</v>
      </c>
      <c r="G97" s="110"/>
    </row>
    <row r="98" spans="1:7">
      <c r="A98" s="48">
        <v>378</v>
      </c>
      <c r="B98" s="84" t="s">
        <v>1555</v>
      </c>
      <c r="C98" s="85">
        <v>105</v>
      </c>
      <c r="D98" s="85">
        <v>5</v>
      </c>
      <c r="E98" s="114">
        <v>3105000</v>
      </c>
      <c r="F98" s="61" t="s">
        <v>2350</v>
      </c>
      <c r="G98" s="110"/>
    </row>
    <row r="99" spans="1:7">
      <c r="A99" s="48">
        <v>379</v>
      </c>
      <c r="B99" s="84" t="s">
        <v>1555</v>
      </c>
      <c r="C99" s="85">
        <v>106</v>
      </c>
      <c r="D99" s="85">
        <v>5</v>
      </c>
      <c r="E99" s="114">
        <v>3106000</v>
      </c>
      <c r="F99" s="21" t="s">
        <v>1493</v>
      </c>
      <c r="G99" s="110"/>
    </row>
    <row r="100" spans="1:7">
      <c r="A100" s="48">
        <v>380</v>
      </c>
      <c r="B100" s="84" t="s">
        <v>1555</v>
      </c>
      <c r="C100" s="85">
        <v>107</v>
      </c>
      <c r="D100" s="85">
        <v>5</v>
      </c>
      <c r="E100" s="114">
        <v>3107000</v>
      </c>
      <c r="F100" s="21" t="s">
        <v>1494</v>
      </c>
      <c r="G100" s="110"/>
    </row>
    <row r="101" spans="1:7">
      <c r="A101" s="48">
        <v>381</v>
      </c>
      <c r="B101" s="84" t="s">
        <v>1555</v>
      </c>
      <c r="C101" s="85">
        <v>108</v>
      </c>
      <c r="D101" s="85">
        <v>5</v>
      </c>
      <c r="E101" s="114">
        <v>3108000</v>
      </c>
      <c r="F101" s="21" t="s">
        <v>1495</v>
      </c>
      <c r="G101" s="110"/>
    </row>
    <row r="102" spans="1:7">
      <c r="A102" s="48">
        <v>382</v>
      </c>
      <c r="B102" s="84" t="s">
        <v>1555</v>
      </c>
      <c r="C102" s="85">
        <v>109</v>
      </c>
      <c r="D102" s="85">
        <v>5</v>
      </c>
      <c r="E102" s="114">
        <v>3109000</v>
      </c>
      <c r="F102" s="21" t="s">
        <v>1496</v>
      </c>
      <c r="G102" s="110"/>
    </row>
    <row r="103" spans="1:7">
      <c r="A103" s="48">
        <v>383</v>
      </c>
      <c r="B103" s="84" t="s">
        <v>1555</v>
      </c>
      <c r="C103" s="85">
        <v>110</v>
      </c>
      <c r="D103" s="85">
        <v>5</v>
      </c>
      <c r="E103" s="114">
        <v>3110000</v>
      </c>
      <c r="F103" s="21" t="s">
        <v>2297</v>
      </c>
      <c r="G103" s="110"/>
    </row>
    <row r="104" spans="1:7">
      <c r="A104" s="48">
        <v>384</v>
      </c>
      <c r="B104" s="84" t="s">
        <v>1555</v>
      </c>
      <c r="C104" s="85">
        <v>112</v>
      </c>
      <c r="D104" s="85">
        <v>5</v>
      </c>
      <c r="E104" s="114">
        <v>3112000</v>
      </c>
      <c r="F104" s="21" t="s">
        <v>1497</v>
      </c>
      <c r="G104" s="110"/>
    </row>
    <row r="105" spans="1:7">
      <c r="A105" s="48">
        <v>385</v>
      </c>
      <c r="B105" s="84" t="s">
        <v>1555</v>
      </c>
      <c r="C105" s="85">
        <v>113</v>
      </c>
      <c r="D105" s="85">
        <v>5</v>
      </c>
      <c r="E105" s="114">
        <v>3113000</v>
      </c>
      <c r="F105" s="21" t="s">
        <v>1498</v>
      </c>
      <c r="G105" s="110"/>
    </row>
    <row r="106" spans="1:7" ht="95.25" customHeight="1">
      <c r="A106" s="48">
        <v>386</v>
      </c>
      <c r="B106" s="84" t="s">
        <v>1555</v>
      </c>
      <c r="C106" s="85">
        <v>114</v>
      </c>
      <c r="D106" s="85">
        <v>5</v>
      </c>
      <c r="E106" s="114">
        <v>3114000</v>
      </c>
      <c r="F106" s="21" t="s">
        <v>2351</v>
      </c>
      <c r="G106" s="110"/>
    </row>
    <row r="107" spans="1:7">
      <c r="A107" s="48">
        <v>387</v>
      </c>
      <c r="B107" s="84" t="s">
        <v>1555</v>
      </c>
      <c r="C107" s="85">
        <v>115</v>
      </c>
      <c r="D107" s="85">
        <v>5</v>
      </c>
      <c r="E107" s="114">
        <v>3115000</v>
      </c>
      <c r="F107" s="61" t="s">
        <v>2352</v>
      </c>
      <c r="G107" s="110"/>
    </row>
    <row r="108" spans="1:7" ht="22.5">
      <c r="A108" s="48">
        <v>388</v>
      </c>
      <c r="B108" s="84" t="s">
        <v>1555</v>
      </c>
      <c r="C108" s="85">
        <v>116</v>
      </c>
      <c r="D108" s="85">
        <v>5</v>
      </c>
      <c r="E108" s="114">
        <v>3116000</v>
      </c>
      <c r="F108" s="61" t="s">
        <v>2353</v>
      </c>
      <c r="G108" s="110"/>
    </row>
    <row r="109" spans="1:7">
      <c r="A109" s="48">
        <v>389</v>
      </c>
      <c r="B109" s="84" t="s">
        <v>1555</v>
      </c>
      <c r="C109" s="85">
        <v>117</v>
      </c>
      <c r="D109" s="85">
        <v>5</v>
      </c>
      <c r="E109" s="114">
        <v>3117000</v>
      </c>
      <c r="F109" s="21" t="s">
        <v>2298</v>
      </c>
      <c r="G109" s="110"/>
    </row>
    <row r="110" spans="1:7">
      <c r="A110" s="48">
        <v>390</v>
      </c>
      <c r="B110" s="84" t="s">
        <v>1555</v>
      </c>
      <c r="C110" s="85">
        <v>119</v>
      </c>
      <c r="D110" s="85">
        <v>5</v>
      </c>
      <c r="E110" s="114">
        <v>3119000</v>
      </c>
      <c r="F110" s="21" t="s">
        <v>2299</v>
      </c>
      <c r="G110" s="110"/>
    </row>
    <row r="111" spans="1:7">
      <c r="A111" s="48">
        <v>391</v>
      </c>
      <c r="B111" s="84" t="s">
        <v>1555</v>
      </c>
      <c r="C111" s="85">
        <v>120</v>
      </c>
      <c r="D111" s="85">
        <v>5</v>
      </c>
      <c r="E111" s="114">
        <v>3120000</v>
      </c>
      <c r="F111" s="21" t="s">
        <v>1499</v>
      </c>
      <c r="G111" s="110"/>
    </row>
    <row r="112" spans="1:7" ht="31.5" customHeight="1">
      <c r="A112" s="48">
        <v>392</v>
      </c>
      <c r="B112" s="84" t="s">
        <v>1555</v>
      </c>
      <c r="C112" s="85">
        <v>121</v>
      </c>
      <c r="D112" s="85">
        <v>5</v>
      </c>
      <c r="E112" s="114">
        <v>3121000</v>
      </c>
      <c r="F112" s="61" t="s">
        <v>2354</v>
      </c>
      <c r="G112" s="110"/>
    </row>
    <row r="113" spans="1:7" ht="30.75" customHeight="1">
      <c r="A113" s="48">
        <v>393</v>
      </c>
      <c r="B113" s="84" t="s">
        <v>1555</v>
      </c>
      <c r="C113" s="85">
        <v>122</v>
      </c>
      <c r="D113" s="85">
        <v>5</v>
      </c>
      <c r="E113" s="114">
        <v>3122000</v>
      </c>
      <c r="F113" s="61" t="s">
        <v>2355</v>
      </c>
      <c r="G113" s="110"/>
    </row>
    <row r="114" spans="1:7" ht="36" customHeight="1">
      <c r="A114" s="48">
        <v>394</v>
      </c>
      <c r="B114" s="84" t="s">
        <v>1555</v>
      </c>
      <c r="C114" s="85">
        <v>123</v>
      </c>
      <c r="D114" s="85">
        <v>5</v>
      </c>
      <c r="E114" s="114">
        <v>3123000</v>
      </c>
      <c r="F114" s="61" t="s">
        <v>2356</v>
      </c>
      <c r="G114" s="110"/>
    </row>
    <row r="115" spans="1:7">
      <c r="A115" s="48">
        <v>395</v>
      </c>
      <c r="B115" s="84" t="s">
        <v>1555</v>
      </c>
      <c r="C115" s="85">
        <v>124</v>
      </c>
      <c r="D115" s="85">
        <v>5</v>
      </c>
      <c r="E115" s="114">
        <v>3124000</v>
      </c>
      <c r="F115" s="21" t="s">
        <v>1500</v>
      </c>
      <c r="G115" s="110"/>
    </row>
    <row r="116" spans="1:7">
      <c r="A116" s="48">
        <v>396</v>
      </c>
      <c r="B116" s="84" t="s">
        <v>1555</v>
      </c>
      <c r="C116" s="85">
        <v>125</v>
      </c>
      <c r="D116" s="85">
        <v>5</v>
      </c>
      <c r="E116" s="114">
        <v>3125000</v>
      </c>
      <c r="F116" s="21" t="s">
        <v>1501</v>
      </c>
      <c r="G116" s="110"/>
    </row>
    <row r="117" spans="1:7">
      <c r="A117" s="48">
        <v>397</v>
      </c>
      <c r="B117" s="84" t="s">
        <v>1555</v>
      </c>
      <c r="C117" s="85">
        <v>127</v>
      </c>
      <c r="D117" s="85">
        <v>5</v>
      </c>
      <c r="E117" s="114">
        <v>3127000</v>
      </c>
      <c r="F117" s="21" t="s">
        <v>1502</v>
      </c>
      <c r="G117" s="110"/>
    </row>
    <row r="118" spans="1:7">
      <c r="A118" s="48">
        <v>398</v>
      </c>
      <c r="B118" s="84" t="s">
        <v>1555</v>
      </c>
      <c r="C118" s="85">
        <v>128</v>
      </c>
      <c r="D118" s="85">
        <v>5</v>
      </c>
      <c r="E118" s="114">
        <v>3128000</v>
      </c>
      <c r="F118" s="21" t="s">
        <v>1503</v>
      </c>
      <c r="G118" s="110"/>
    </row>
    <row r="119" spans="1:7">
      <c r="A119" s="48">
        <v>399</v>
      </c>
      <c r="B119" s="84" t="s">
        <v>1555</v>
      </c>
      <c r="C119" s="85">
        <v>129</v>
      </c>
      <c r="D119" s="85">
        <v>5</v>
      </c>
      <c r="E119" s="114">
        <v>3129000</v>
      </c>
      <c r="F119" s="21" t="s">
        <v>1504</v>
      </c>
      <c r="G119" s="110"/>
    </row>
    <row r="120" spans="1:7">
      <c r="A120" s="48">
        <v>400</v>
      </c>
      <c r="B120" s="84" t="s">
        <v>1555</v>
      </c>
      <c r="C120" s="85">
        <v>130</v>
      </c>
      <c r="D120" s="85">
        <v>5</v>
      </c>
      <c r="E120" s="114">
        <v>3130000</v>
      </c>
      <c r="F120" s="21" t="s">
        <v>1505</v>
      </c>
      <c r="G120" s="110"/>
    </row>
    <row r="121" spans="1:7">
      <c r="A121" s="48">
        <v>401</v>
      </c>
      <c r="B121" s="84" t="s">
        <v>1555</v>
      </c>
      <c r="C121" s="85">
        <v>134</v>
      </c>
      <c r="D121" s="85">
        <v>5</v>
      </c>
      <c r="E121" s="114">
        <v>3134000</v>
      </c>
      <c r="F121" s="21" t="s">
        <v>1506</v>
      </c>
      <c r="G121" s="110"/>
    </row>
    <row r="122" spans="1:7">
      <c r="A122" s="48">
        <v>402</v>
      </c>
      <c r="B122" s="84" t="s">
        <v>1555</v>
      </c>
      <c r="C122" s="85">
        <v>135</v>
      </c>
      <c r="D122" s="85">
        <v>5</v>
      </c>
      <c r="E122" s="114">
        <v>3135000</v>
      </c>
      <c r="F122" s="21" t="s">
        <v>1507</v>
      </c>
      <c r="G122" s="110"/>
    </row>
    <row r="123" spans="1:7">
      <c r="A123" s="48">
        <v>403</v>
      </c>
      <c r="B123" s="84" t="s">
        <v>1555</v>
      </c>
      <c r="C123" s="85">
        <v>136</v>
      </c>
      <c r="D123" s="85">
        <v>5</v>
      </c>
      <c r="E123" s="114">
        <v>3136000</v>
      </c>
      <c r="F123" s="21" t="s">
        <v>1508</v>
      </c>
      <c r="G123" s="110"/>
    </row>
    <row r="124" spans="1:7">
      <c r="A124" s="48">
        <v>404</v>
      </c>
      <c r="B124" s="84" t="s">
        <v>1555</v>
      </c>
      <c r="C124" s="85">
        <v>137</v>
      </c>
      <c r="D124" s="85">
        <v>5</v>
      </c>
      <c r="E124" s="114">
        <v>3137000</v>
      </c>
      <c r="F124" s="21" t="s">
        <v>1509</v>
      </c>
      <c r="G124" s="110"/>
    </row>
    <row r="125" spans="1:7">
      <c r="A125" s="48">
        <v>405</v>
      </c>
      <c r="B125" s="84" t="s">
        <v>1555</v>
      </c>
      <c r="C125" s="85">
        <v>138</v>
      </c>
      <c r="D125" s="85">
        <v>5</v>
      </c>
      <c r="E125" s="114">
        <v>3138000</v>
      </c>
      <c r="F125" s="21" t="s">
        <v>1510</v>
      </c>
      <c r="G125" s="110"/>
    </row>
    <row r="126" spans="1:7">
      <c r="A126" s="48">
        <v>406</v>
      </c>
      <c r="B126" s="84" t="s">
        <v>1555</v>
      </c>
      <c r="C126" s="85">
        <v>139</v>
      </c>
      <c r="D126" s="85">
        <v>5</v>
      </c>
      <c r="E126" s="114">
        <v>3139000</v>
      </c>
      <c r="F126" s="21" t="s">
        <v>1511</v>
      </c>
      <c r="G126" s="110"/>
    </row>
    <row r="127" spans="1:7">
      <c r="A127" s="48">
        <v>407</v>
      </c>
      <c r="B127" s="84" t="s">
        <v>1555</v>
      </c>
      <c r="C127" s="85">
        <v>140</v>
      </c>
      <c r="D127" s="85">
        <v>5</v>
      </c>
      <c r="E127" s="114">
        <v>3140000</v>
      </c>
      <c r="F127" s="21" t="s">
        <v>1512</v>
      </c>
      <c r="G127" s="110"/>
    </row>
    <row r="128" spans="1:7">
      <c r="A128" s="48">
        <v>408</v>
      </c>
      <c r="B128" s="84" t="s">
        <v>1555</v>
      </c>
      <c r="C128" s="85">
        <v>141</v>
      </c>
      <c r="D128" s="85">
        <v>5</v>
      </c>
      <c r="E128" s="114">
        <v>3141000</v>
      </c>
      <c r="F128" s="21" t="s">
        <v>1513</v>
      </c>
      <c r="G128" s="110"/>
    </row>
    <row r="129" spans="1:7">
      <c r="A129" s="48">
        <v>409</v>
      </c>
      <c r="B129" s="84" t="s">
        <v>1555</v>
      </c>
      <c r="C129" s="85">
        <v>142</v>
      </c>
      <c r="D129" s="85">
        <v>5</v>
      </c>
      <c r="E129" s="114">
        <v>3142000</v>
      </c>
      <c r="F129" s="21" t="s">
        <v>2300</v>
      </c>
      <c r="G129" s="110"/>
    </row>
    <row r="130" spans="1:7">
      <c r="A130" s="48">
        <v>410</v>
      </c>
      <c r="B130" s="84" t="s">
        <v>1555</v>
      </c>
      <c r="C130" s="85">
        <v>143</v>
      </c>
      <c r="D130" s="85">
        <v>5</v>
      </c>
      <c r="E130" s="114">
        <v>3143000</v>
      </c>
      <c r="F130" s="21" t="s">
        <v>2532</v>
      </c>
      <c r="G130" s="110"/>
    </row>
    <row r="131" spans="1:7">
      <c r="A131" s="48">
        <v>412</v>
      </c>
      <c r="B131" s="84" t="s">
        <v>1555</v>
      </c>
      <c r="C131" s="85">
        <v>144</v>
      </c>
      <c r="D131" s="85">
        <v>5</v>
      </c>
      <c r="E131" s="114">
        <v>3144000</v>
      </c>
      <c r="F131" s="21" t="s">
        <v>1514</v>
      </c>
      <c r="G131" s="110"/>
    </row>
    <row r="132" spans="1:7">
      <c r="A132" s="48">
        <v>413</v>
      </c>
      <c r="B132" s="84" t="s">
        <v>1555</v>
      </c>
      <c r="C132" s="85">
        <v>145</v>
      </c>
      <c r="D132" s="85">
        <v>5</v>
      </c>
      <c r="E132" s="114">
        <v>3145000</v>
      </c>
      <c r="F132" s="21" t="s">
        <v>1515</v>
      </c>
      <c r="G132" s="110"/>
    </row>
    <row r="133" spans="1:7">
      <c r="A133" s="48">
        <v>414</v>
      </c>
      <c r="B133" s="84" t="s">
        <v>1555</v>
      </c>
      <c r="C133" s="85">
        <v>146</v>
      </c>
      <c r="D133" s="85">
        <v>5</v>
      </c>
      <c r="E133" s="114">
        <v>3146000</v>
      </c>
      <c r="F133" s="21" t="s">
        <v>1516</v>
      </c>
      <c r="G133" s="110"/>
    </row>
    <row r="134" spans="1:7">
      <c r="A134" s="48">
        <v>415</v>
      </c>
      <c r="B134" s="84" t="s">
        <v>1555</v>
      </c>
      <c r="C134" s="85">
        <v>147</v>
      </c>
      <c r="D134" s="85">
        <v>5</v>
      </c>
      <c r="E134" s="114">
        <v>3147000</v>
      </c>
      <c r="F134" s="21" t="s">
        <v>1517</v>
      </c>
      <c r="G134" s="110"/>
    </row>
    <row r="135" spans="1:7">
      <c r="A135" s="48">
        <v>416</v>
      </c>
      <c r="B135" s="84" t="s">
        <v>1555</v>
      </c>
      <c r="C135" s="85">
        <v>148</v>
      </c>
      <c r="D135" s="85">
        <v>5</v>
      </c>
      <c r="E135" s="114">
        <v>3148000</v>
      </c>
      <c r="F135" s="21" t="s">
        <v>1518</v>
      </c>
      <c r="G135" s="110"/>
    </row>
    <row r="136" spans="1:7">
      <c r="A136" s="48">
        <v>417</v>
      </c>
      <c r="B136" s="84" t="s">
        <v>1555</v>
      </c>
      <c r="C136" s="85">
        <v>149</v>
      </c>
      <c r="D136" s="85">
        <v>5</v>
      </c>
      <c r="E136" s="114">
        <v>3149000</v>
      </c>
      <c r="F136" s="21" t="s">
        <v>1519</v>
      </c>
      <c r="G136" s="110"/>
    </row>
    <row r="137" spans="1:7">
      <c r="A137" s="48">
        <v>418</v>
      </c>
      <c r="B137" s="84" t="s">
        <v>1555</v>
      </c>
      <c r="C137" s="85">
        <v>150</v>
      </c>
      <c r="D137" s="85">
        <v>5</v>
      </c>
      <c r="E137" s="114">
        <v>3150000</v>
      </c>
      <c r="F137" s="21" t="s">
        <v>1520</v>
      </c>
      <c r="G137" s="110"/>
    </row>
    <row r="138" spans="1:7">
      <c r="A138" s="48">
        <v>419</v>
      </c>
      <c r="B138" s="84" t="s">
        <v>1555</v>
      </c>
      <c r="C138" s="85">
        <v>151</v>
      </c>
      <c r="D138" s="85">
        <v>5</v>
      </c>
      <c r="E138" s="114">
        <v>3151000</v>
      </c>
      <c r="F138" s="21" t="s">
        <v>1521</v>
      </c>
      <c r="G138" s="110"/>
    </row>
    <row r="139" spans="1:7">
      <c r="A139" s="48">
        <v>420</v>
      </c>
      <c r="B139" s="84" t="s">
        <v>1555</v>
      </c>
      <c r="C139" s="85">
        <v>152</v>
      </c>
      <c r="D139" s="85">
        <v>5</v>
      </c>
      <c r="E139" s="114">
        <v>3152000</v>
      </c>
      <c r="F139" s="21" t="s">
        <v>1522</v>
      </c>
      <c r="G139" s="110"/>
    </row>
    <row r="140" spans="1:7">
      <c r="A140" s="48">
        <v>421</v>
      </c>
      <c r="B140" s="84" t="s">
        <v>1555</v>
      </c>
      <c r="C140" s="85">
        <v>153</v>
      </c>
      <c r="D140" s="85">
        <v>5</v>
      </c>
      <c r="E140" s="114">
        <v>3153000</v>
      </c>
      <c r="F140" s="21" t="s">
        <v>1523</v>
      </c>
      <c r="G140" s="110"/>
    </row>
    <row r="141" spans="1:7">
      <c r="A141" s="48">
        <v>422</v>
      </c>
      <c r="B141" s="84" t="s">
        <v>1555</v>
      </c>
      <c r="C141" s="85">
        <v>154</v>
      </c>
      <c r="D141" s="85">
        <v>5</v>
      </c>
      <c r="E141" s="114">
        <v>3154000</v>
      </c>
      <c r="F141" s="21" t="s">
        <v>1524</v>
      </c>
      <c r="G141" s="110"/>
    </row>
    <row r="142" spans="1:7">
      <c r="A142" s="48">
        <v>423</v>
      </c>
      <c r="B142" s="84" t="s">
        <v>1555</v>
      </c>
      <c r="C142" s="85">
        <v>155</v>
      </c>
      <c r="D142" s="85">
        <v>5</v>
      </c>
      <c r="E142" s="114">
        <v>3155000</v>
      </c>
      <c r="F142" s="21" t="s">
        <v>1525</v>
      </c>
      <c r="G142" s="110"/>
    </row>
    <row r="143" spans="1:7">
      <c r="A143" s="48">
        <v>424</v>
      </c>
      <c r="B143" s="84" t="s">
        <v>1555</v>
      </c>
      <c r="C143" s="85">
        <v>156</v>
      </c>
      <c r="D143" s="85">
        <v>5</v>
      </c>
      <c r="E143" s="114">
        <v>3156000</v>
      </c>
      <c r="F143" s="21" t="s">
        <v>1526</v>
      </c>
      <c r="G143" s="110"/>
    </row>
    <row r="144" spans="1:7">
      <c r="A144" s="48">
        <v>425</v>
      </c>
      <c r="B144" s="84" t="s">
        <v>1555</v>
      </c>
      <c r="C144" s="85">
        <v>157</v>
      </c>
      <c r="D144" s="85">
        <v>5</v>
      </c>
      <c r="E144" s="114">
        <v>3157000</v>
      </c>
      <c r="F144" s="61" t="s">
        <v>2357</v>
      </c>
      <c r="G144" s="110"/>
    </row>
    <row r="145" spans="1:7">
      <c r="A145" s="48">
        <v>426</v>
      </c>
      <c r="B145" s="84" t="s">
        <v>1555</v>
      </c>
      <c r="C145" s="85">
        <v>158</v>
      </c>
      <c r="D145" s="85">
        <v>5</v>
      </c>
      <c r="E145" s="114">
        <v>3158000</v>
      </c>
      <c r="F145" s="61" t="s">
        <v>2358</v>
      </c>
      <c r="G145" s="110"/>
    </row>
    <row r="146" spans="1:7">
      <c r="A146" s="48">
        <v>427</v>
      </c>
      <c r="B146" s="84" t="s">
        <v>1555</v>
      </c>
      <c r="C146" s="85">
        <v>159</v>
      </c>
      <c r="D146" s="85">
        <v>5</v>
      </c>
      <c r="E146" s="114">
        <v>3159000</v>
      </c>
      <c r="F146" s="21" t="s">
        <v>1527</v>
      </c>
      <c r="G146" s="110"/>
    </row>
    <row r="147" spans="1:7">
      <c r="A147" s="48">
        <v>428</v>
      </c>
      <c r="B147" s="84" t="s">
        <v>1555</v>
      </c>
      <c r="C147" s="85">
        <v>160</v>
      </c>
      <c r="D147" s="85">
        <v>5</v>
      </c>
      <c r="E147" s="114">
        <v>3160000</v>
      </c>
      <c r="F147" s="21" t="s">
        <v>2115</v>
      </c>
      <c r="G147" s="110"/>
    </row>
    <row r="148" spans="1:7">
      <c r="A148" s="48">
        <v>429</v>
      </c>
      <c r="B148" s="84" t="s">
        <v>1555</v>
      </c>
      <c r="C148" s="85">
        <v>161</v>
      </c>
      <c r="D148" s="85">
        <v>5</v>
      </c>
      <c r="E148" s="114">
        <v>3161000</v>
      </c>
      <c r="F148" s="21" t="s">
        <v>1528</v>
      </c>
      <c r="G148" s="110"/>
    </row>
    <row r="149" spans="1:7" ht="45">
      <c r="A149" s="48">
        <v>430</v>
      </c>
      <c r="B149" s="84" t="s">
        <v>1555</v>
      </c>
      <c r="C149" s="85">
        <v>162</v>
      </c>
      <c r="D149" s="85">
        <v>5</v>
      </c>
      <c r="E149" s="114">
        <v>3162000</v>
      </c>
      <c r="F149" s="61" t="s">
        <v>2359</v>
      </c>
      <c r="G149" s="110"/>
    </row>
    <row r="150" spans="1:7" ht="22.5">
      <c r="A150" s="48">
        <v>431</v>
      </c>
      <c r="B150" s="84" t="s">
        <v>1555</v>
      </c>
      <c r="C150" s="85">
        <v>164</v>
      </c>
      <c r="D150" s="85">
        <v>5</v>
      </c>
      <c r="E150" s="114">
        <v>3164000</v>
      </c>
      <c r="F150" s="21" t="s">
        <v>1529</v>
      </c>
      <c r="G150" s="110"/>
    </row>
    <row r="151" spans="1:7">
      <c r="A151" s="48">
        <v>432</v>
      </c>
      <c r="B151" s="84" t="s">
        <v>1555</v>
      </c>
      <c r="C151" s="85">
        <v>167</v>
      </c>
      <c r="D151" s="85">
        <v>5</v>
      </c>
      <c r="E151" s="114">
        <v>3167000</v>
      </c>
      <c r="F151" s="21" t="s">
        <v>1530</v>
      </c>
      <c r="G151" s="110"/>
    </row>
    <row r="152" spans="1:7">
      <c r="A152" s="48">
        <v>433</v>
      </c>
      <c r="B152" s="84" t="s">
        <v>1555</v>
      </c>
      <c r="C152" s="85">
        <v>169</v>
      </c>
      <c r="D152" s="85">
        <v>5</v>
      </c>
      <c r="E152" s="114">
        <v>3169000</v>
      </c>
      <c r="F152" s="21" t="s">
        <v>2301</v>
      </c>
      <c r="G152" s="110"/>
    </row>
    <row r="153" spans="1:7">
      <c r="A153" s="48">
        <v>434</v>
      </c>
      <c r="B153" s="84" t="s">
        <v>1555</v>
      </c>
      <c r="C153" s="85">
        <v>170</v>
      </c>
      <c r="D153" s="85">
        <v>5</v>
      </c>
      <c r="E153" s="114">
        <v>3170000</v>
      </c>
      <c r="F153" s="21" t="s">
        <v>1531</v>
      </c>
      <c r="G153" s="110"/>
    </row>
    <row r="154" spans="1:7">
      <c r="A154" s="48">
        <v>435</v>
      </c>
      <c r="B154" s="84" t="s">
        <v>1555</v>
      </c>
      <c r="C154" s="85">
        <v>172</v>
      </c>
      <c r="D154" s="85">
        <v>5</v>
      </c>
      <c r="E154" s="114">
        <v>3172000</v>
      </c>
      <c r="F154" s="21" t="s">
        <v>2302</v>
      </c>
      <c r="G154" s="110"/>
    </row>
    <row r="155" spans="1:7">
      <c r="A155" s="48">
        <v>436</v>
      </c>
      <c r="B155" s="84" t="s">
        <v>1555</v>
      </c>
      <c r="C155" s="85">
        <v>173</v>
      </c>
      <c r="D155" s="85">
        <v>5</v>
      </c>
      <c r="E155" s="114">
        <v>3173000</v>
      </c>
      <c r="F155" s="61" t="s">
        <v>2360</v>
      </c>
      <c r="G155" s="110"/>
    </row>
    <row r="156" spans="1:7">
      <c r="A156" s="48">
        <v>437</v>
      </c>
      <c r="B156" s="84" t="s">
        <v>1555</v>
      </c>
      <c r="C156" s="85">
        <v>174</v>
      </c>
      <c r="D156" s="85">
        <v>5</v>
      </c>
      <c r="E156" s="114">
        <v>3174000</v>
      </c>
      <c r="F156" s="61" t="s">
        <v>2361</v>
      </c>
      <c r="G156" s="110"/>
    </row>
    <row r="157" spans="1:7">
      <c r="A157" s="48">
        <v>438</v>
      </c>
      <c r="B157" s="84" t="s">
        <v>1555</v>
      </c>
      <c r="C157" s="85">
        <v>175</v>
      </c>
      <c r="D157" s="85">
        <v>5</v>
      </c>
      <c r="E157" s="114">
        <v>3175000</v>
      </c>
      <c r="F157" s="21" t="s">
        <v>1532</v>
      </c>
      <c r="G157" s="110"/>
    </row>
    <row r="158" spans="1:7">
      <c r="A158" s="48">
        <v>439</v>
      </c>
      <c r="B158" s="84" t="s">
        <v>1555</v>
      </c>
      <c r="C158" s="85">
        <v>176</v>
      </c>
      <c r="D158" s="85">
        <v>5</v>
      </c>
      <c r="E158" s="114">
        <v>3176000</v>
      </c>
      <c r="F158" s="61" t="s">
        <v>2362</v>
      </c>
      <c r="G158" s="110"/>
    </row>
    <row r="159" spans="1:7">
      <c r="A159" s="48">
        <v>440</v>
      </c>
      <c r="B159" s="84" t="s">
        <v>1555</v>
      </c>
      <c r="C159" s="85">
        <v>177</v>
      </c>
      <c r="D159" s="85">
        <v>5</v>
      </c>
      <c r="E159" s="114">
        <v>3177000</v>
      </c>
      <c r="F159" s="61" t="s">
        <v>2363</v>
      </c>
      <c r="G159" s="110"/>
    </row>
    <row r="160" spans="1:7">
      <c r="A160" s="48">
        <v>441</v>
      </c>
      <c r="B160" s="84" t="s">
        <v>1555</v>
      </c>
      <c r="C160" s="85">
        <v>178</v>
      </c>
      <c r="D160" s="85">
        <v>5</v>
      </c>
      <c r="E160" s="114">
        <v>3178000</v>
      </c>
      <c r="F160" s="21" t="s">
        <v>2303</v>
      </c>
      <c r="G160" s="110"/>
    </row>
    <row r="161" spans="1:7">
      <c r="A161" s="48">
        <v>442</v>
      </c>
      <c r="B161" s="84" t="s">
        <v>1555</v>
      </c>
      <c r="C161" s="85">
        <v>180</v>
      </c>
      <c r="D161" s="85">
        <v>5</v>
      </c>
      <c r="E161" s="114">
        <v>3180000</v>
      </c>
      <c r="F161" s="21" t="s">
        <v>1533</v>
      </c>
      <c r="G161" s="110"/>
    </row>
    <row r="162" spans="1:7">
      <c r="A162" s="48">
        <v>443</v>
      </c>
      <c r="B162" s="84" t="s">
        <v>1555</v>
      </c>
      <c r="C162" s="85">
        <v>181</v>
      </c>
      <c r="D162" s="85">
        <v>5</v>
      </c>
      <c r="E162" s="114">
        <v>3181000</v>
      </c>
      <c r="F162" s="21" t="s">
        <v>1534</v>
      </c>
      <c r="G162" s="110"/>
    </row>
    <row r="163" spans="1:7" ht="22.5">
      <c r="A163" s="48">
        <v>444</v>
      </c>
      <c r="B163" s="84" t="s">
        <v>1555</v>
      </c>
      <c r="C163" s="85">
        <v>183</v>
      </c>
      <c r="D163" s="85">
        <v>5</v>
      </c>
      <c r="E163" s="114">
        <v>3183000</v>
      </c>
      <c r="F163" s="21" t="s">
        <v>2364</v>
      </c>
      <c r="G163" s="110"/>
    </row>
    <row r="164" spans="1:7" ht="135">
      <c r="A164" s="48">
        <v>445</v>
      </c>
      <c r="B164" s="84" t="s">
        <v>1555</v>
      </c>
      <c r="C164" s="85">
        <v>187</v>
      </c>
      <c r="D164" s="85">
        <v>5</v>
      </c>
      <c r="E164" s="114">
        <v>3187000</v>
      </c>
      <c r="F164" s="21" t="s">
        <v>2365</v>
      </c>
      <c r="G164" s="110"/>
    </row>
    <row r="165" spans="1:7" ht="29.25" customHeight="1">
      <c r="A165" s="48">
        <v>446</v>
      </c>
      <c r="B165" s="62" t="s">
        <v>1555</v>
      </c>
      <c r="C165" s="63">
        <v>190</v>
      </c>
      <c r="D165" s="63">
        <v>5</v>
      </c>
      <c r="E165" s="119">
        <v>3190000</v>
      </c>
      <c r="F165" s="61" t="s">
        <v>2245</v>
      </c>
      <c r="G165" s="110"/>
    </row>
    <row r="166" spans="1:7">
      <c r="A166" s="48">
        <v>447</v>
      </c>
      <c r="B166" s="62" t="s">
        <v>1555</v>
      </c>
      <c r="C166" s="63">
        <v>191</v>
      </c>
      <c r="D166" s="63">
        <v>5</v>
      </c>
      <c r="E166" s="114">
        <v>3191000</v>
      </c>
      <c r="F166" s="61" t="s">
        <v>2246</v>
      </c>
      <c r="G166" s="110"/>
    </row>
    <row r="167" spans="1:7" ht="1.5" customHeight="1">
      <c r="G167" s="110"/>
    </row>
    <row r="168" spans="1:7" ht="15" hidden="1" customHeight="1">
      <c r="G168" s="110"/>
    </row>
    <row r="169" spans="1:7" ht="15" hidden="1" customHeight="1">
      <c r="G169" s="110"/>
    </row>
    <row r="170" spans="1:7" ht="15" hidden="1" customHeight="1">
      <c r="G170" s="110"/>
    </row>
    <row r="171" spans="1:7" ht="15" hidden="1" customHeight="1">
      <c r="G171" s="110"/>
    </row>
    <row r="172" spans="1:7" ht="15" hidden="1" customHeight="1">
      <c r="G172" s="110"/>
    </row>
    <row r="173" spans="1:7" ht="15" hidden="1" customHeight="1">
      <c r="G173" s="110"/>
    </row>
    <row r="174" spans="1:7" ht="15" hidden="1" customHeight="1">
      <c r="G174" s="110"/>
    </row>
    <row r="175" spans="1:7" ht="15" hidden="1" customHeight="1">
      <c r="G175" s="110"/>
    </row>
    <row r="176" spans="1:7" ht="15" hidden="1" customHeight="1">
      <c r="G176" s="110"/>
    </row>
    <row r="177" spans="7:7" ht="15" hidden="1" customHeight="1">
      <c r="G177" s="110"/>
    </row>
    <row r="178" spans="7:7" ht="15" hidden="1" customHeight="1">
      <c r="G178" s="110"/>
    </row>
    <row r="179" spans="7:7" ht="15" hidden="1" customHeight="1">
      <c r="G179" s="110"/>
    </row>
    <row r="180" spans="7:7" ht="15" hidden="1" customHeight="1">
      <c r="G180" s="110"/>
    </row>
    <row r="181" spans="7:7" ht="15" hidden="1" customHeight="1">
      <c r="G181" s="110"/>
    </row>
    <row r="182" spans="7:7" ht="15" hidden="1" customHeight="1">
      <c r="G182" s="110"/>
    </row>
    <row r="183" spans="7:7" ht="15" hidden="1" customHeight="1">
      <c r="G183" s="110"/>
    </row>
    <row r="184" spans="7:7" ht="15" hidden="1" customHeight="1">
      <c r="G184" s="110"/>
    </row>
    <row r="185" spans="7:7" ht="15" hidden="1" customHeight="1">
      <c r="G185" s="110"/>
    </row>
    <row r="186" spans="7:7" ht="15" hidden="1" customHeight="1">
      <c r="G186" s="110"/>
    </row>
    <row r="187" spans="7:7" ht="15" hidden="1" customHeight="1">
      <c r="G187" s="110"/>
    </row>
    <row r="188" spans="7:7" ht="15" hidden="1" customHeight="1">
      <c r="G188" s="110"/>
    </row>
    <row r="189" spans="7:7" ht="15" hidden="1" customHeight="1">
      <c r="G189" s="110"/>
    </row>
    <row r="190" spans="7:7" ht="15" hidden="1" customHeight="1">
      <c r="G190" s="110"/>
    </row>
    <row r="191" spans="7:7" ht="15" hidden="1" customHeight="1">
      <c r="G191" s="110"/>
    </row>
    <row r="192" spans="7:7" ht="15" hidden="1" customHeight="1">
      <c r="G192" s="110"/>
    </row>
    <row r="193" spans="1:15" ht="15" hidden="1" customHeight="1">
      <c r="G193" s="110"/>
    </row>
    <row r="194" spans="1:15" ht="15" hidden="1" customHeight="1"/>
    <row r="195" spans="1:15" ht="15" hidden="1" customHeight="1"/>
    <row r="196" spans="1:15" s="101" customFormat="1" ht="15" hidden="1" customHeight="1">
      <c r="A196" s="96"/>
      <c r="B196" s="97"/>
      <c r="C196" s="98"/>
      <c r="D196" s="98"/>
      <c r="E196" s="121"/>
      <c r="F196" s="99"/>
      <c r="G196" s="105"/>
      <c r="H196" s="18"/>
      <c r="I196" s="18"/>
      <c r="J196" s="42"/>
      <c r="K196" s="42"/>
      <c r="L196" s="42"/>
      <c r="M196" s="42"/>
      <c r="N196" s="42"/>
      <c r="O196" s="100"/>
    </row>
    <row r="197" spans="1:15" s="42" customFormat="1">
      <c r="A197" s="102"/>
      <c r="B197" s="103"/>
      <c r="C197" s="104"/>
      <c r="D197" s="104"/>
      <c r="E197" s="104"/>
      <c r="F197" s="17"/>
      <c r="G197" s="105"/>
      <c r="H197" s="18"/>
      <c r="I197" s="18"/>
    </row>
    <row r="198" spans="1:15" s="42" customFormat="1">
      <c r="A198" s="102"/>
      <c r="B198" s="103"/>
      <c r="C198" s="104"/>
      <c r="D198" s="104"/>
      <c r="E198" s="104"/>
      <c r="F198" s="17"/>
      <c r="G198" s="105"/>
      <c r="H198" s="18"/>
      <c r="I198" s="18"/>
    </row>
    <row r="199" spans="1:15" s="42" customFormat="1">
      <c r="A199" s="102"/>
      <c r="B199" s="103"/>
      <c r="C199" s="104"/>
      <c r="D199" s="104"/>
      <c r="E199" s="104"/>
      <c r="F199" s="17"/>
      <c r="G199" s="105"/>
      <c r="H199" s="18"/>
      <c r="I199" s="18"/>
    </row>
    <row r="200" spans="1:15" s="42" customFormat="1">
      <c r="A200" s="102"/>
      <c r="B200" s="103"/>
      <c r="C200" s="104"/>
      <c r="D200" s="104"/>
      <c r="E200" s="104"/>
      <c r="F200" s="17"/>
      <c r="G200" s="105"/>
      <c r="H200" s="18"/>
      <c r="I200" s="18"/>
    </row>
    <row r="201" spans="1:15" s="42" customFormat="1">
      <c r="A201" s="102"/>
      <c r="B201" s="103"/>
      <c r="C201" s="104"/>
      <c r="D201" s="104"/>
      <c r="E201" s="104"/>
      <c r="F201" s="17"/>
      <c r="G201" s="105"/>
      <c r="H201" s="18"/>
      <c r="I201" s="18"/>
    </row>
    <row r="202" spans="1:15" s="42" customFormat="1">
      <c r="A202" s="102"/>
      <c r="B202" s="103"/>
      <c r="C202" s="104"/>
      <c r="D202" s="104"/>
      <c r="E202" s="104"/>
      <c r="F202" s="17"/>
      <c r="G202" s="105"/>
      <c r="H202" s="18"/>
      <c r="I202" s="18"/>
    </row>
    <row r="203" spans="1:15" s="42" customFormat="1">
      <c r="A203" s="102"/>
      <c r="B203" s="103"/>
      <c r="C203" s="104"/>
      <c r="D203" s="104"/>
      <c r="E203" s="104"/>
      <c r="F203" s="17"/>
      <c r="G203" s="105"/>
      <c r="H203" s="18"/>
      <c r="I203" s="18"/>
    </row>
    <row r="204" spans="1:15" s="42" customFormat="1">
      <c r="A204" s="102"/>
      <c r="B204" s="103"/>
      <c r="C204" s="104"/>
      <c r="D204" s="104"/>
      <c r="E204" s="104"/>
      <c r="F204" s="17"/>
      <c r="G204" s="105"/>
      <c r="H204" s="18"/>
      <c r="I204" s="18"/>
    </row>
    <row r="205" spans="1:15" s="42" customFormat="1">
      <c r="A205" s="102"/>
      <c r="B205" s="103"/>
      <c r="C205" s="104"/>
      <c r="D205" s="104"/>
      <c r="E205" s="104"/>
      <c r="F205" s="17"/>
      <c r="G205" s="105"/>
      <c r="H205" s="18"/>
      <c r="I205" s="18"/>
    </row>
    <row r="206" spans="1:15" s="42" customFormat="1">
      <c r="A206" s="102"/>
      <c r="B206" s="103"/>
      <c r="C206" s="104"/>
      <c r="D206" s="104"/>
      <c r="E206" s="104"/>
      <c r="F206" s="17"/>
      <c r="G206" s="105"/>
      <c r="H206" s="18"/>
      <c r="I206" s="18"/>
    </row>
    <row r="207" spans="1:15" s="42" customFormat="1">
      <c r="A207" s="102"/>
      <c r="B207" s="103"/>
      <c r="C207" s="104"/>
      <c r="D207" s="104"/>
      <c r="E207" s="104"/>
      <c r="F207" s="17"/>
      <c r="G207" s="105"/>
      <c r="H207" s="18"/>
      <c r="I207" s="18"/>
    </row>
    <row r="208" spans="1:15" s="42" customFormat="1">
      <c r="A208" s="102"/>
      <c r="B208" s="103"/>
      <c r="C208" s="104"/>
      <c r="D208" s="104"/>
      <c r="E208" s="104"/>
      <c r="F208" s="17"/>
      <c r="G208" s="105"/>
      <c r="H208" s="18"/>
      <c r="I208" s="18"/>
    </row>
    <row r="209" spans="1:9" s="42" customFormat="1">
      <c r="A209" s="102"/>
      <c r="B209" s="103"/>
      <c r="C209" s="104"/>
      <c r="D209" s="104"/>
      <c r="E209" s="104"/>
      <c r="F209" s="17"/>
      <c r="G209" s="105"/>
      <c r="H209" s="18"/>
      <c r="I209" s="18"/>
    </row>
    <row r="210" spans="1:9" s="42" customFormat="1">
      <c r="A210" s="102"/>
      <c r="B210" s="103"/>
      <c r="C210" s="104"/>
      <c r="D210" s="104"/>
      <c r="E210" s="104"/>
      <c r="F210" s="17"/>
      <c r="G210" s="105"/>
      <c r="H210" s="18"/>
      <c r="I210" s="18"/>
    </row>
    <row r="211" spans="1:9" s="42" customFormat="1">
      <c r="A211" s="102"/>
      <c r="B211" s="103"/>
      <c r="C211" s="104"/>
      <c r="D211" s="104"/>
      <c r="E211" s="104"/>
      <c r="F211" s="17"/>
      <c r="G211" s="105"/>
      <c r="H211" s="18"/>
      <c r="I211" s="18"/>
    </row>
    <row r="212" spans="1:9" s="42" customFormat="1">
      <c r="A212" s="102"/>
      <c r="B212" s="103"/>
      <c r="C212" s="104"/>
      <c r="D212" s="104"/>
      <c r="E212" s="104"/>
      <c r="F212" s="17"/>
      <c r="G212" s="105"/>
      <c r="H212" s="18"/>
      <c r="I212" s="18"/>
    </row>
    <row r="213" spans="1:9" s="42" customFormat="1">
      <c r="A213" s="102"/>
      <c r="B213" s="103"/>
      <c r="C213" s="104"/>
      <c r="D213" s="104"/>
      <c r="E213" s="104"/>
      <c r="F213" s="17"/>
      <c r="G213" s="105"/>
      <c r="H213" s="18"/>
      <c r="I213" s="18"/>
    </row>
    <row r="214" spans="1:9" s="42" customFormat="1">
      <c r="A214" s="102"/>
      <c r="B214" s="103"/>
      <c r="C214" s="104"/>
      <c r="D214" s="104"/>
      <c r="E214" s="104"/>
      <c r="F214" s="17"/>
      <c r="G214" s="105"/>
      <c r="H214" s="18"/>
      <c r="I214" s="18"/>
    </row>
    <row r="215" spans="1:9" s="42" customFormat="1">
      <c r="A215" s="102"/>
      <c r="B215" s="103"/>
      <c r="C215" s="104"/>
      <c r="D215" s="104"/>
      <c r="E215" s="104"/>
      <c r="F215" s="17"/>
      <c r="G215" s="105"/>
      <c r="H215" s="18"/>
      <c r="I215" s="18"/>
    </row>
    <row r="216" spans="1:9" s="42" customFormat="1">
      <c r="A216" s="102"/>
      <c r="B216" s="103"/>
      <c r="C216" s="104"/>
      <c r="D216" s="104"/>
      <c r="E216" s="104"/>
      <c r="F216" s="17"/>
      <c r="G216" s="105"/>
      <c r="H216" s="18"/>
      <c r="I216" s="18"/>
    </row>
    <row r="217" spans="1:9" s="42" customFormat="1">
      <c r="A217" s="102"/>
      <c r="B217" s="103"/>
      <c r="C217" s="104"/>
      <c r="D217" s="104"/>
      <c r="E217" s="104"/>
      <c r="F217" s="17"/>
      <c r="G217" s="105"/>
      <c r="H217" s="18"/>
      <c r="I217" s="18"/>
    </row>
    <row r="218" spans="1:9" s="42" customFormat="1">
      <c r="A218" s="102"/>
      <c r="B218" s="103"/>
      <c r="C218" s="104"/>
      <c r="D218" s="104"/>
      <c r="E218" s="104"/>
      <c r="F218" s="17"/>
      <c r="G218" s="105"/>
      <c r="H218" s="18"/>
      <c r="I218" s="18"/>
    </row>
    <row r="219" spans="1:9" s="42" customFormat="1">
      <c r="A219" s="102"/>
      <c r="B219" s="103"/>
      <c r="C219" s="104"/>
      <c r="D219" s="104"/>
      <c r="E219" s="104"/>
      <c r="F219" s="17"/>
      <c r="G219" s="105"/>
      <c r="H219" s="18"/>
      <c r="I219" s="18"/>
    </row>
    <row r="220" spans="1:9" s="42" customFormat="1">
      <c r="A220" s="102"/>
      <c r="B220" s="103"/>
      <c r="C220" s="104"/>
      <c r="D220" s="104"/>
      <c r="E220" s="104"/>
      <c r="F220" s="17"/>
      <c r="G220" s="105"/>
      <c r="H220" s="18"/>
      <c r="I220" s="18"/>
    </row>
    <row r="221" spans="1:9" s="42" customFormat="1">
      <c r="A221" s="102"/>
      <c r="B221" s="103"/>
      <c r="C221" s="104"/>
      <c r="D221" s="104"/>
      <c r="E221" s="104"/>
      <c r="F221" s="17"/>
      <c r="G221" s="105"/>
      <c r="H221" s="18"/>
      <c r="I221" s="18"/>
    </row>
    <row r="222" spans="1:9" s="42" customFormat="1">
      <c r="A222" s="102"/>
      <c r="B222" s="103"/>
      <c r="C222" s="104"/>
      <c r="D222" s="104"/>
      <c r="E222" s="104"/>
      <c r="F222" s="17"/>
      <c r="G222" s="105"/>
      <c r="H222" s="18"/>
      <c r="I222" s="18"/>
    </row>
    <row r="223" spans="1:9" s="42" customFormat="1">
      <c r="A223" s="102"/>
      <c r="B223" s="103"/>
      <c r="C223" s="104"/>
      <c r="D223" s="104"/>
      <c r="E223" s="104"/>
      <c r="F223" s="17"/>
      <c r="G223" s="105"/>
      <c r="H223" s="18"/>
      <c r="I223" s="18"/>
    </row>
    <row r="224" spans="1:9" s="42" customFormat="1">
      <c r="A224" s="102"/>
      <c r="B224" s="103"/>
      <c r="C224" s="104"/>
      <c r="D224" s="104"/>
      <c r="E224" s="104"/>
      <c r="F224" s="17"/>
      <c r="G224" s="105"/>
      <c r="H224" s="18"/>
      <c r="I224" s="18"/>
    </row>
    <row r="225" spans="1:15" s="42" customFormat="1">
      <c r="A225" s="102"/>
      <c r="B225" s="103"/>
      <c r="C225" s="104"/>
      <c r="D225" s="104"/>
      <c r="E225" s="104"/>
      <c r="F225" s="17"/>
      <c r="G225" s="105"/>
      <c r="H225" s="18"/>
      <c r="I225" s="18"/>
    </row>
    <row r="226" spans="1:15" s="67" customFormat="1">
      <c r="A226" s="92"/>
      <c r="B226" s="103"/>
      <c r="C226" s="104"/>
      <c r="D226" s="104"/>
      <c r="E226" s="104"/>
      <c r="F226" s="17"/>
      <c r="G226" s="105"/>
      <c r="H226" s="18"/>
      <c r="I226" s="18"/>
      <c r="J226" s="42"/>
      <c r="K226" s="42"/>
      <c r="L226" s="42"/>
      <c r="M226" s="42"/>
      <c r="N226" s="42"/>
      <c r="O226" s="70"/>
    </row>
    <row r="227" spans="1:15">
      <c r="B227" s="103"/>
      <c r="C227" s="104"/>
      <c r="D227" s="104"/>
      <c r="E227" s="104"/>
      <c r="F227" s="17"/>
    </row>
    <row r="228" spans="1:15">
      <c r="B228" s="103"/>
      <c r="C228" s="104"/>
      <c r="D228" s="104"/>
      <c r="E228" s="104"/>
      <c r="F228" s="17"/>
    </row>
    <row r="229" spans="1:15">
      <c r="B229" s="103"/>
      <c r="C229" s="104"/>
      <c r="D229" s="104"/>
      <c r="E229" s="104"/>
      <c r="F229" s="17"/>
    </row>
    <row r="230" spans="1:15">
      <c r="B230" s="103"/>
      <c r="C230" s="104"/>
      <c r="D230" s="104"/>
      <c r="E230" s="104"/>
      <c r="F230" s="17"/>
    </row>
    <row r="231" spans="1:15">
      <c r="B231" s="103"/>
      <c r="C231" s="104"/>
      <c r="D231" s="104"/>
      <c r="E231" s="104"/>
      <c r="F231" s="17"/>
    </row>
    <row r="232" spans="1:15">
      <c r="B232" s="103"/>
      <c r="C232" s="104"/>
      <c r="D232" s="104"/>
      <c r="E232" s="104"/>
      <c r="F232" s="17"/>
    </row>
    <row r="233" spans="1:15">
      <c r="B233" s="103"/>
      <c r="C233" s="104"/>
      <c r="D233" s="104"/>
      <c r="E233" s="104"/>
      <c r="F233" s="17"/>
    </row>
    <row r="234" spans="1:15">
      <c r="B234" s="103"/>
      <c r="C234" s="104"/>
      <c r="D234" s="104"/>
      <c r="E234" s="104"/>
      <c r="F234" s="17"/>
    </row>
    <row r="235" spans="1:15">
      <c r="B235" s="103"/>
      <c r="C235" s="104"/>
      <c r="D235" s="104"/>
      <c r="E235" s="104"/>
      <c r="F235" s="17"/>
    </row>
    <row r="236" spans="1:15">
      <c r="B236" s="103"/>
      <c r="C236" s="104"/>
      <c r="D236" s="104"/>
      <c r="E236" s="104"/>
      <c r="F236" s="17"/>
    </row>
    <row r="237" spans="1:15">
      <c r="B237" s="103"/>
      <c r="C237" s="104"/>
      <c r="D237" s="104"/>
      <c r="E237" s="104"/>
      <c r="F237" s="17"/>
    </row>
    <row r="238" spans="1:15">
      <c r="B238" s="103"/>
      <c r="C238" s="104"/>
      <c r="D238" s="104"/>
      <c r="E238" s="104"/>
      <c r="F238" s="17"/>
    </row>
    <row r="239" spans="1:15">
      <c r="B239" s="103"/>
      <c r="C239" s="104"/>
      <c r="D239" s="104"/>
      <c r="E239" s="104"/>
      <c r="F239" s="17"/>
    </row>
    <row r="240" spans="1:15">
      <c r="B240" s="103"/>
      <c r="C240" s="104"/>
      <c r="D240" s="104"/>
      <c r="E240" s="104"/>
      <c r="F240" s="17"/>
    </row>
    <row r="241" spans="2:6">
      <c r="B241" s="103"/>
      <c r="C241" s="104"/>
      <c r="D241" s="104"/>
      <c r="E241" s="104"/>
      <c r="F241" s="17"/>
    </row>
    <row r="242" spans="2:6">
      <c r="B242" s="103"/>
      <c r="C242" s="104"/>
      <c r="D242" s="104"/>
      <c r="E242" s="104"/>
      <c r="F242" s="17"/>
    </row>
    <row r="243" spans="2:6">
      <c r="B243" s="103"/>
      <c r="C243" s="104"/>
      <c r="D243" s="104"/>
      <c r="E243" s="104"/>
      <c r="F243" s="17"/>
    </row>
    <row r="244" spans="2:6">
      <c r="B244" s="103"/>
      <c r="C244" s="104"/>
      <c r="D244" s="104"/>
      <c r="E244" s="104"/>
      <c r="F244" s="17"/>
    </row>
    <row r="245" spans="2:6">
      <c r="B245" s="103"/>
      <c r="C245" s="104"/>
      <c r="D245" s="104"/>
      <c r="E245" s="104"/>
      <c r="F245" s="17"/>
    </row>
    <row r="246" spans="2:6">
      <c r="B246" s="103"/>
      <c r="C246" s="104"/>
      <c r="D246" s="104"/>
      <c r="E246" s="104"/>
      <c r="F246" s="17"/>
    </row>
    <row r="247" spans="2:6">
      <c r="B247" s="103"/>
      <c r="C247" s="104"/>
      <c r="D247" s="104"/>
      <c r="E247" s="104"/>
      <c r="F247" s="17"/>
    </row>
    <row r="248" spans="2:6">
      <c r="B248" s="103"/>
      <c r="C248" s="104"/>
      <c r="D248" s="104"/>
      <c r="E248" s="104"/>
      <c r="F248" s="17"/>
    </row>
    <row r="249" spans="2:6">
      <c r="B249" s="103"/>
      <c r="C249" s="104"/>
      <c r="D249" s="104"/>
      <c r="E249" s="104"/>
      <c r="F249" s="17"/>
    </row>
    <row r="250" spans="2:6">
      <c r="B250" s="103"/>
      <c r="C250" s="104"/>
      <c r="D250" s="104"/>
      <c r="E250" s="104"/>
      <c r="F250" s="17"/>
    </row>
    <row r="251" spans="2:6">
      <c r="B251" s="103"/>
      <c r="C251" s="104"/>
      <c r="D251" s="104"/>
      <c r="E251" s="104"/>
      <c r="F251" s="17"/>
    </row>
    <row r="252" spans="2:6">
      <c r="B252" s="103"/>
      <c r="C252" s="104"/>
      <c r="D252" s="104"/>
      <c r="E252" s="104"/>
      <c r="F252" s="17"/>
    </row>
    <row r="253" spans="2:6">
      <c r="B253" s="103"/>
      <c r="C253" s="104"/>
      <c r="D253" s="104"/>
      <c r="E253" s="104"/>
      <c r="F253" s="17"/>
    </row>
    <row r="254" spans="2:6">
      <c r="B254" s="103"/>
      <c r="C254" s="104"/>
      <c r="D254" s="104"/>
      <c r="E254" s="104"/>
      <c r="F254" s="17"/>
    </row>
    <row r="255" spans="2:6">
      <c r="B255" s="103"/>
      <c r="C255" s="104"/>
      <c r="D255" s="104"/>
      <c r="E255" s="104"/>
      <c r="F255" s="17"/>
    </row>
    <row r="256" spans="2:6">
      <c r="B256" s="103"/>
      <c r="C256" s="104"/>
      <c r="D256" s="104"/>
      <c r="E256" s="104"/>
      <c r="F256" s="17"/>
    </row>
    <row r="257" spans="2:6">
      <c r="B257" s="103"/>
      <c r="C257" s="104"/>
      <c r="D257" s="104"/>
      <c r="E257" s="104"/>
      <c r="F257" s="17"/>
    </row>
    <row r="258" spans="2:6">
      <c r="B258" s="103"/>
      <c r="C258" s="104"/>
      <c r="D258" s="104"/>
      <c r="E258" s="104"/>
      <c r="F258" s="17"/>
    </row>
    <row r="259" spans="2:6">
      <c r="B259" s="103"/>
      <c r="C259" s="104"/>
      <c r="D259" s="104"/>
      <c r="E259" s="104"/>
      <c r="F259" s="17"/>
    </row>
    <row r="260" spans="2:6">
      <c r="B260" s="103"/>
      <c r="C260" s="104"/>
      <c r="D260" s="104"/>
      <c r="E260" s="104"/>
      <c r="F260" s="17"/>
    </row>
    <row r="261" spans="2:6">
      <c r="B261" s="103"/>
      <c r="C261" s="104"/>
      <c r="D261" s="104"/>
      <c r="E261" s="104"/>
      <c r="F261" s="17"/>
    </row>
    <row r="262" spans="2:6">
      <c r="B262" s="103"/>
      <c r="C262" s="104"/>
      <c r="D262" s="104"/>
      <c r="E262" s="104"/>
      <c r="F262" s="17"/>
    </row>
    <row r="263" spans="2:6">
      <c r="B263" s="103"/>
      <c r="C263" s="104"/>
      <c r="D263" s="104"/>
      <c r="E263" s="104"/>
      <c r="F263" s="17"/>
    </row>
    <row r="264" spans="2:6">
      <c r="B264" s="103"/>
      <c r="C264" s="104"/>
      <c r="D264" s="104"/>
      <c r="E264" s="104"/>
      <c r="F264" s="17"/>
    </row>
    <row r="265" spans="2:6">
      <c r="B265" s="103"/>
      <c r="C265" s="104"/>
      <c r="D265" s="104"/>
      <c r="E265" s="104"/>
      <c r="F265" s="17"/>
    </row>
    <row r="266" spans="2:6">
      <c r="B266" s="103"/>
      <c r="C266" s="104"/>
      <c r="D266" s="104"/>
      <c r="E266" s="104"/>
      <c r="F266" s="17"/>
    </row>
    <row r="267" spans="2:6">
      <c r="B267" s="103"/>
      <c r="C267" s="104"/>
      <c r="D267" s="104"/>
      <c r="E267" s="104"/>
      <c r="F267" s="17"/>
    </row>
    <row r="268" spans="2:6">
      <c r="B268" s="103"/>
      <c r="C268" s="104"/>
      <c r="D268" s="104"/>
      <c r="E268" s="104"/>
      <c r="F268" s="17"/>
    </row>
    <row r="269" spans="2:6">
      <c r="B269" s="103"/>
      <c r="C269" s="104"/>
      <c r="D269" s="104"/>
      <c r="E269" s="104"/>
      <c r="F269" s="17"/>
    </row>
    <row r="270" spans="2:6">
      <c r="B270" s="103"/>
      <c r="C270" s="104"/>
      <c r="D270" s="104"/>
      <c r="E270" s="104"/>
      <c r="F270" s="17"/>
    </row>
    <row r="271" spans="2:6">
      <c r="B271" s="103"/>
      <c r="C271" s="104"/>
      <c r="D271" s="104"/>
      <c r="E271" s="104"/>
      <c r="F271" s="17"/>
    </row>
    <row r="272" spans="2:6">
      <c r="B272" s="103"/>
      <c r="C272" s="104"/>
      <c r="D272" s="104"/>
      <c r="E272" s="104"/>
      <c r="F272" s="17"/>
    </row>
    <row r="273" spans="2:6">
      <c r="B273" s="103"/>
      <c r="C273" s="104"/>
      <c r="D273" s="104"/>
      <c r="E273" s="104"/>
      <c r="F273" s="17"/>
    </row>
    <row r="274" spans="2:6">
      <c r="B274" s="103"/>
      <c r="C274" s="104"/>
      <c r="D274" s="104"/>
      <c r="E274" s="104"/>
      <c r="F274" s="17"/>
    </row>
    <row r="275" spans="2:6">
      <c r="B275" s="103"/>
      <c r="C275" s="104"/>
      <c r="D275" s="104"/>
      <c r="E275" s="104"/>
      <c r="F275" s="17"/>
    </row>
    <row r="276" spans="2:6">
      <c r="B276" s="103"/>
      <c r="C276" s="104"/>
      <c r="D276" s="104"/>
      <c r="E276" s="104"/>
      <c r="F276" s="17"/>
    </row>
    <row r="277" spans="2:6">
      <c r="B277" s="103"/>
      <c r="C277" s="104"/>
      <c r="D277" s="104"/>
      <c r="E277" s="104"/>
      <c r="F277" s="17"/>
    </row>
    <row r="278" spans="2:6">
      <c r="B278" s="103"/>
      <c r="C278" s="104"/>
      <c r="D278" s="104"/>
      <c r="E278" s="104"/>
      <c r="F278" s="17"/>
    </row>
    <row r="279" spans="2:6">
      <c r="B279" s="103"/>
      <c r="C279" s="104"/>
      <c r="D279" s="104"/>
      <c r="E279" s="104"/>
      <c r="F279" s="17"/>
    </row>
    <row r="280" spans="2:6">
      <c r="B280" s="103"/>
      <c r="C280" s="104"/>
      <c r="D280" s="104"/>
      <c r="E280" s="104"/>
      <c r="F280" s="17"/>
    </row>
    <row r="281" spans="2:6">
      <c r="B281" s="103"/>
      <c r="C281" s="104"/>
      <c r="D281" s="104"/>
      <c r="E281" s="104"/>
      <c r="F281" s="17"/>
    </row>
    <row r="282" spans="2:6">
      <c r="B282" s="103"/>
      <c r="C282" s="104"/>
      <c r="D282" s="104"/>
      <c r="E282" s="104"/>
      <c r="F282" s="17"/>
    </row>
    <row r="283" spans="2:6">
      <c r="B283" s="103"/>
      <c r="C283" s="104"/>
      <c r="D283" s="104"/>
      <c r="E283" s="104"/>
      <c r="F283" s="17"/>
    </row>
    <row r="284" spans="2:6">
      <c r="B284" s="103"/>
      <c r="C284" s="104"/>
      <c r="D284" s="104"/>
      <c r="E284" s="104"/>
      <c r="F284" s="17"/>
    </row>
    <row r="285" spans="2:6">
      <c r="B285" s="103"/>
      <c r="C285" s="104"/>
      <c r="D285" s="104"/>
      <c r="E285" s="104"/>
      <c r="F285" s="17"/>
    </row>
    <row r="286" spans="2:6">
      <c r="B286" s="103"/>
      <c r="C286" s="104"/>
      <c r="D286" s="104"/>
      <c r="E286" s="104"/>
      <c r="F286" s="17"/>
    </row>
    <row r="287" spans="2:6">
      <c r="B287" s="103"/>
      <c r="C287" s="104"/>
      <c r="D287" s="104"/>
      <c r="E287" s="104"/>
      <c r="F287" s="17"/>
    </row>
    <row r="288" spans="2:6">
      <c r="B288" s="103"/>
      <c r="C288" s="104"/>
      <c r="D288" s="104"/>
      <c r="E288" s="104"/>
      <c r="F288" s="17"/>
    </row>
    <row r="289" spans="2:6">
      <c r="B289" s="103"/>
      <c r="C289" s="104"/>
      <c r="D289" s="104"/>
      <c r="E289" s="104"/>
      <c r="F289" s="17"/>
    </row>
    <row r="290" spans="2:6">
      <c r="B290" s="103"/>
      <c r="C290" s="104"/>
      <c r="D290" s="104"/>
      <c r="E290" s="104"/>
      <c r="F290" s="17"/>
    </row>
    <row r="291" spans="2:6">
      <c r="B291" s="103"/>
      <c r="C291" s="104"/>
      <c r="D291" s="104"/>
      <c r="E291" s="104"/>
      <c r="F291" s="17"/>
    </row>
    <row r="292" spans="2:6">
      <c r="B292" s="103"/>
      <c r="C292" s="104"/>
      <c r="D292" s="104"/>
      <c r="E292" s="104"/>
      <c r="F292" s="17"/>
    </row>
    <row r="293" spans="2:6">
      <c r="B293" s="103"/>
      <c r="C293" s="104"/>
      <c r="D293" s="104"/>
      <c r="E293" s="104"/>
      <c r="F293" s="17"/>
    </row>
    <row r="294" spans="2:6">
      <c r="B294" s="103"/>
      <c r="C294" s="104"/>
      <c r="D294" s="104"/>
      <c r="E294" s="104"/>
      <c r="F294" s="17"/>
    </row>
    <row r="295" spans="2:6">
      <c r="B295" s="103"/>
      <c r="C295" s="104"/>
      <c r="D295" s="104"/>
      <c r="E295" s="104"/>
      <c r="F295" s="17"/>
    </row>
    <row r="296" spans="2:6">
      <c r="B296" s="103"/>
      <c r="C296" s="104"/>
      <c r="D296" s="104"/>
      <c r="E296" s="104"/>
      <c r="F296" s="17"/>
    </row>
    <row r="297" spans="2:6">
      <c r="B297" s="103"/>
      <c r="C297" s="104"/>
      <c r="D297" s="104"/>
      <c r="E297" s="104"/>
      <c r="F297" s="17"/>
    </row>
    <row r="298" spans="2:6">
      <c r="B298" s="103"/>
      <c r="C298" s="104"/>
      <c r="D298" s="104"/>
      <c r="E298" s="104"/>
      <c r="F298" s="17"/>
    </row>
    <row r="299" spans="2:6">
      <c r="B299" s="103"/>
      <c r="C299" s="104"/>
      <c r="D299" s="104"/>
      <c r="E299" s="104"/>
      <c r="F299" s="17"/>
    </row>
    <row r="300" spans="2:6">
      <c r="B300" s="103"/>
      <c r="C300" s="104"/>
      <c r="D300" s="104"/>
      <c r="E300" s="104"/>
      <c r="F300" s="17"/>
    </row>
    <row r="301" spans="2:6">
      <c r="B301" s="103"/>
      <c r="C301" s="104"/>
      <c r="D301" s="104"/>
      <c r="E301" s="104"/>
      <c r="F301" s="17"/>
    </row>
    <row r="302" spans="2:6">
      <c r="B302" s="103"/>
      <c r="C302" s="104"/>
      <c r="D302" s="104"/>
      <c r="E302" s="104"/>
      <c r="F302" s="17"/>
    </row>
    <row r="303" spans="2:6">
      <c r="B303" s="103"/>
      <c r="C303" s="104"/>
      <c r="D303" s="104"/>
      <c r="E303" s="104"/>
      <c r="F303" s="17"/>
    </row>
    <row r="304" spans="2:6">
      <c r="B304" s="103"/>
      <c r="C304" s="104"/>
      <c r="D304" s="104"/>
      <c r="E304" s="104"/>
      <c r="F304" s="17"/>
    </row>
    <row r="305" spans="2:6">
      <c r="B305" s="103"/>
      <c r="C305" s="104"/>
      <c r="D305" s="104"/>
      <c r="E305" s="104"/>
      <c r="F305" s="17"/>
    </row>
    <row r="306" spans="2:6">
      <c r="B306" s="103"/>
      <c r="C306" s="104"/>
      <c r="D306" s="104"/>
      <c r="E306" s="104"/>
      <c r="F306" s="17"/>
    </row>
    <row r="307" spans="2:6">
      <c r="B307" s="103"/>
      <c r="C307" s="104"/>
      <c r="D307" s="104"/>
      <c r="E307" s="104"/>
      <c r="F307" s="17"/>
    </row>
    <row r="308" spans="2:6">
      <c r="B308" s="103"/>
      <c r="C308" s="104"/>
      <c r="D308" s="104"/>
      <c r="E308" s="104"/>
      <c r="F308" s="17"/>
    </row>
    <row r="309" spans="2:6">
      <c r="B309" s="103"/>
      <c r="C309" s="104"/>
      <c r="D309" s="104"/>
      <c r="E309" s="104"/>
      <c r="F309" s="17"/>
    </row>
    <row r="310" spans="2:6">
      <c r="B310" s="103"/>
      <c r="C310" s="104"/>
      <c r="D310" s="104"/>
      <c r="E310" s="104"/>
      <c r="F310" s="17"/>
    </row>
    <row r="311" spans="2:6">
      <c r="B311" s="103"/>
      <c r="C311" s="104"/>
      <c r="D311" s="104"/>
      <c r="E311" s="104"/>
      <c r="F311" s="17"/>
    </row>
    <row r="312" spans="2:6">
      <c r="B312" s="103"/>
      <c r="C312" s="104"/>
      <c r="D312" s="104"/>
      <c r="E312" s="104"/>
      <c r="F312" s="17"/>
    </row>
    <row r="313" spans="2:6">
      <c r="B313" s="103"/>
      <c r="C313" s="104"/>
      <c r="D313" s="104"/>
      <c r="E313" s="104"/>
      <c r="F313" s="17"/>
    </row>
    <row r="314" spans="2:6">
      <c r="B314" s="103"/>
      <c r="C314" s="104"/>
      <c r="D314" s="104"/>
      <c r="E314" s="104"/>
      <c r="F314" s="17"/>
    </row>
    <row r="315" spans="2:6">
      <c r="B315" s="103"/>
      <c r="C315" s="104"/>
      <c r="D315" s="104"/>
      <c r="E315" s="104"/>
      <c r="F315" s="17"/>
    </row>
    <row r="316" spans="2:6">
      <c r="B316" s="103"/>
      <c r="C316" s="104"/>
      <c r="D316" s="104"/>
      <c r="E316" s="104"/>
      <c r="F316" s="17"/>
    </row>
    <row r="317" spans="2:6">
      <c r="B317" s="103"/>
      <c r="C317" s="104"/>
      <c r="D317" s="104"/>
      <c r="E317" s="104"/>
      <c r="F317" s="17"/>
    </row>
    <row r="318" spans="2:6">
      <c r="B318" s="103"/>
      <c r="C318" s="104"/>
      <c r="D318" s="104"/>
      <c r="E318" s="104"/>
      <c r="F318" s="17"/>
    </row>
    <row r="319" spans="2:6">
      <c r="B319" s="103"/>
      <c r="C319" s="104"/>
      <c r="D319" s="104"/>
      <c r="E319" s="104"/>
      <c r="F319" s="17"/>
    </row>
  </sheetData>
  <mergeCells count="2">
    <mergeCell ref="F75:F76"/>
    <mergeCell ref="B1:F1"/>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dimension ref="A1:AD40"/>
  <sheetViews>
    <sheetView topLeftCell="B1" workbookViewId="0">
      <selection activeCell="G10" sqref="G10"/>
    </sheetView>
  </sheetViews>
  <sheetFormatPr defaultColWidth="9.140625" defaultRowHeight="45" customHeight="1"/>
  <cols>
    <col min="1" max="1" width="4.140625" style="54" hidden="1" customWidth="1"/>
    <col min="2" max="2" width="10.28515625" style="53" customWidth="1"/>
    <col min="3" max="3" width="7.28515625" style="54" customWidth="1"/>
    <col min="4" max="4" width="8.85546875" style="54" customWidth="1"/>
    <col min="5" max="5" width="10.7109375" style="65" customWidth="1"/>
    <col min="6" max="6" width="73.85546875" style="15" customWidth="1"/>
    <col min="7" max="7" width="14.140625" style="10" customWidth="1"/>
    <col min="8" max="8" width="41.42578125" style="10" customWidth="1"/>
    <col min="9" max="10" width="9.140625" style="10"/>
    <col min="11" max="30" width="9.140625" style="42"/>
    <col min="31" max="16384" width="9.140625" style="15"/>
  </cols>
  <sheetData>
    <row r="1" spans="1:11" ht="19.5">
      <c r="A1" s="149" t="s">
        <v>2435</v>
      </c>
      <c r="B1" s="150"/>
      <c r="C1" s="150"/>
      <c r="D1" s="150"/>
      <c r="E1" s="150"/>
      <c r="F1" s="151"/>
    </row>
    <row r="2" spans="1:11" ht="45" customHeight="1">
      <c r="A2" s="51" t="s">
        <v>0</v>
      </c>
      <c r="B2" s="51" t="s">
        <v>1001</v>
      </c>
      <c r="C2" s="51" t="s">
        <v>1002</v>
      </c>
      <c r="D2" s="51" t="s">
        <v>3</v>
      </c>
      <c r="E2" s="64" t="s">
        <v>590</v>
      </c>
      <c r="F2" s="51" t="s">
        <v>1</v>
      </c>
      <c r="G2" s="66"/>
      <c r="H2" s="66"/>
    </row>
    <row r="3" spans="1:11" ht="58.5" customHeight="1">
      <c r="A3" s="49">
        <v>1</v>
      </c>
      <c r="B3" s="72" t="s">
        <v>1009</v>
      </c>
      <c r="C3" s="60">
        <v>1</v>
      </c>
      <c r="D3" s="49">
        <v>20</v>
      </c>
      <c r="E3" s="71">
        <v>4001000</v>
      </c>
      <c r="F3" s="19" t="s">
        <v>2427</v>
      </c>
      <c r="G3" s="55"/>
      <c r="H3" s="55"/>
    </row>
    <row r="4" spans="1:11" ht="18" customHeight="1">
      <c r="A4" s="59">
        <v>2</v>
      </c>
      <c r="B4" s="28" t="s">
        <v>1009</v>
      </c>
      <c r="C4" s="59">
        <v>2</v>
      </c>
      <c r="D4" s="59">
        <v>20</v>
      </c>
      <c r="E4" s="24">
        <v>4002000</v>
      </c>
      <c r="F4" s="19" t="s">
        <v>1540</v>
      </c>
      <c r="G4" s="42"/>
      <c r="H4" s="42"/>
      <c r="K4" s="52"/>
    </row>
    <row r="5" spans="1:11" ht="16.899999999999999" customHeight="1">
      <c r="A5" s="59">
        <v>3</v>
      </c>
      <c r="B5" s="28" t="s">
        <v>1009</v>
      </c>
      <c r="C5" s="59">
        <v>3</v>
      </c>
      <c r="D5" s="59">
        <v>20</v>
      </c>
      <c r="E5" s="24">
        <v>4003000</v>
      </c>
      <c r="F5" s="19" t="s">
        <v>1541</v>
      </c>
      <c r="G5" s="42"/>
      <c r="H5" s="42"/>
      <c r="K5" s="52"/>
    </row>
    <row r="6" spans="1:11" ht="15.6" customHeight="1">
      <c r="A6" s="59">
        <v>4</v>
      </c>
      <c r="B6" s="28" t="s">
        <v>1009</v>
      </c>
      <c r="C6" s="59">
        <v>4</v>
      </c>
      <c r="D6" s="59">
        <v>20</v>
      </c>
      <c r="E6" s="24">
        <v>4004000</v>
      </c>
      <c r="F6" s="19" t="s">
        <v>1542</v>
      </c>
      <c r="G6" s="42"/>
      <c r="H6" s="42"/>
      <c r="K6" s="52"/>
    </row>
    <row r="7" spans="1:11" ht="15.6" customHeight="1">
      <c r="A7" s="59">
        <v>5</v>
      </c>
      <c r="B7" s="28" t="s">
        <v>1009</v>
      </c>
      <c r="C7" s="59">
        <v>5</v>
      </c>
      <c r="D7" s="59">
        <v>20</v>
      </c>
      <c r="E7" s="24">
        <v>4005000</v>
      </c>
      <c r="F7" s="19" t="s">
        <v>1543</v>
      </c>
      <c r="G7" s="42"/>
      <c r="H7" s="42"/>
      <c r="K7" s="52"/>
    </row>
    <row r="8" spans="1:11" ht="15.6" customHeight="1">
      <c r="A8" s="59">
        <v>6</v>
      </c>
      <c r="B8" s="28" t="s">
        <v>1009</v>
      </c>
      <c r="C8" s="59">
        <v>6</v>
      </c>
      <c r="D8" s="59">
        <v>20</v>
      </c>
      <c r="E8" s="24">
        <v>4006000</v>
      </c>
      <c r="F8" s="19" t="s">
        <v>1544</v>
      </c>
      <c r="G8" s="42"/>
      <c r="H8" s="42"/>
      <c r="K8" s="52"/>
    </row>
    <row r="9" spans="1:11" ht="17.45" customHeight="1">
      <c r="A9" s="59">
        <v>7</v>
      </c>
      <c r="B9" s="28" t="s">
        <v>1009</v>
      </c>
      <c r="C9" s="59">
        <v>7</v>
      </c>
      <c r="D9" s="59">
        <v>20</v>
      </c>
      <c r="E9" s="24">
        <v>4007000</v>
      </c>
      <c r="F9" s="19" t="s">
        <v>1545</v>
      </c>
      <c r="G9" s="42"/>
      <c r="H9" s="42"/>
      <c r="K9" s="52"/>
    </row>
    <row r="10" spans="1:11" ht="15" customHeight="1">
      <c r="A10" s="59">
        <v>8</v>
      </c>
      <c r="B10" s="28" t="s">
        <v>1009</v>
      </c>
      <c r="C10" s="59">
        <v>8</v>
      </c>
      <c r="D10" s="59">
        <v>20</v>
      </c>
      <c r="E10" s="24">
        <v>4008000</v>
      </c>
      <c r="F10" s="19" t="s">
        <v>1546</v>
      </c>
      <c r="G10" s="42"/>
      <c r="H10" s="42"/>
      <c r="K10" s="52"/>
    </row>
    <row r="11" spans="1:11" ht="48.75" customHeight="1">
      <c r="A11" s="59">
        <v>9</v>
      </c>
      <c r="B11" s="28" t="s">
        <v>1009</v>
      </c>
      <c r="C11" s="59">
        <v>9</v>
      </c>
      <c r="D11" s="59">
        <v>20</v>
      </c>
      <c r="E11" s="24">
        <v>4009000</v>
      </c>
      <c r="F11" s="19" t="s">
        <v>2428</v>
      </c>
      <c r="G11" s="42"/>
      <c r="H11" s="42"/>
      <c r="K11" s="52"/>
    </row>
    <row r="12" spans="1:11" ht="15.6" customHeight="1">
      <c r="A12" s="59">
        <v>10</v>
      </c>
      <c r="B12" s="28" t="s">
        <v>1009</v>
      </c>
      <c r="C12" s="59">
        <v>10</v>
      </c>
      <c r="D12" s="59">
        <v>20</v>
      </c>
      <c r="E12" s="24">
        <v>4010000</v>
      </c>
      <c r="F12" s="19" t="s">
        <v>1548</v>
      </c>
      <c r="G12" s="42"/>
      <c r="H12" s="42"/>
      <c r="K12" s="52"/>
    </row>
    <row r="13" spans="1:11" ht="14.45" customHeight="1">
      <c r="A13" s="59">
        <v>11</v>
      </c>
      <c r="B13" s="28" t="s">
        <v>1009</v>
      </c>
      <c r="C13" s="59">
        <v>12</v>
      </c>
      <c r="D13" s="59">
        <v>27</v>
      </c>
      <c r="E13" s="24">
        <v>4012000</v>
      </c>
      <c r="F13" s="19" t="s">
        <v>2429</v>
      </c>
      <c r="G13" s="42"/>
      <c r="H13" s="42"/>
      <c r="K13" s="52"/>
    </row>
    <row r="14" spans="1:11" ht="13.9" customHeight="1">
      <c r="A14" s="59">
        <v>12</v>
      </c>
      <c r="B14" s="28" t="s">
        <v>1009</v>
      </c>
      <c r="C14" s="59">
        <v>13</v>
      </c>
      <c r="D14" s="68">
        <v>16.75</v>
      </c>
      <c r="E14" s="24">
        <v>4013000</v>
      </c>
      <c r="F14" s="19" t="s">
        <v>2430</v>
      </c>
      <c r="G14" s="42"/>
      <c r="H14" s="42"/>
      <c r="K14" s="52"/>
    </row>
    <row r="15" spans="1:11" ht="15.75" customHeight="1">
      <c r="A15" s="19">
        <v>13</v>
      </c>
      <c r="B15" s="69" t="s">
        <v>1009</v>
      </c>
      <c r="C15" s="62">
        <v>14</v>
      </c>
      <c r="D15" s="62">
        <v>25</v>
      </c>
      <c r="E15" s="74">
        <v>4014000</v>
      </c>
      <c r="F15" s="73" t="s">
        <v>2431</v>
      </c>
      <c r="G15" s="42"/>
      <c r="H15" s="42"/>
    </row>
    <row r="16" spans="1:11" ht="45" customHeight="1">
      <c r="A16" s="55"/>
      <c r="B16" s="56"/>
      <c r="C16" s="55"/>
      <c r="D16" s="55"/>
      <c r="E16" s="42"/>
    </row>
    <row r="17" spans="1:30" ht="45" customHeight="1">
      <c r="A17" s="55"/>
      <c r="B17" s="56"/>
      <c r="C17" s="55"/>
      <c r="D17" s="55"/>
      <c r="E17" s="42"/>
    </row>
    <row r="18" spans="1:30" ht="45" customHeight="1">
      <c r="A18" s="55"/>
      <c r="B18" s="56"/>
      <c r="C18" s="55"/>
      <c r="D18" s="55"/>
      <c r="E18" s="42"/>
      <c r="G18" s="42"/>
      <c r="H18" s="42"/>
      <c r="I18" s="42"/>
      <c r="J18" s="42"/>
      <c r="K18" s="40"/>
      <c r="L18" s="15"/>
      <c r="M18" s="15"/>
      <c r="N18" s="15"/>
      <c r="O18" s="15"/>
      <c r="P18" s="15"/>
      <c r="Q18" s="15"/>
      <c r="R18" s="15"/>
      <c r="S18" s="15"/>
      <c r="T18" s="15"/>
      <c r="U18" s="15"/>
      <c r="V18" s="15"/>
      <c r="W18" s="15"/>
      <c r="X18" s="15"/>
      <c r="Y18" s="15"/>
      <c r="Z18" s="15"/>
      <c r="AA18" s="15"/>
      <c r="AB18" s="15"/>
      <c r="AC18" s="15"/>
      <c r="AD18" s="15"/>
    </row>
    <row r="19" spans="1:30" ht="45" customHeight="1">
      <c r="A19" s="55"/>
      <c r="B19" s="56"/>
      <c r="C19" s="55"/>
      <c r="D19" s="55"/>
      <c r="E19" s="42"/>
      <c r="G19" s="42"/>
      <c r="H19" s="42"/>
      <c r="I19" s="42"/>
      <c r="J19" s="42"/>
      <c r="K19" s="40"/>
      <c r="L19" s="15"/>
      <c r="M19" s="15"/>
      <c r="N19" s="15"/>
      <c r="O19" s="15"/>
      <c r="P19" s="15"/>
      <c r="Q19" s="15"/>
      <c r="R19" s="15"/>
      <c r="S19" s="15"/>
      <c r="T19" s="15"/>
      <c r="U19" s="15"/>
      <c r="V19" s="15"/>
      <c r="W19" s="15"/>
      <c r="X19" s="15"/>
      <c r="Y19" s="15"/>
      <c r="Z19" s="15"/>
      <c r="AA19" s="15"/>
      <c r="AB19" s="15"/>
      <c r="AC19" s="15"/>
      <c r="AD19" s="15"/>
    </row>
    <row r="20" spans="1:30" ht="45" customHeight="1">
      <c r="A20" s="55"/>
      <c r="B20" s="56"/>
      <c r="C20" s="55"/>
      <c r="D20" s="55"/>
      <c r="E20" s="42"/>
      <c r="G20" s="70"/>
      <c r="H20" s="67"/>
      <c r="I20" s="67"/>
      <c r="J20" s="67"/>
      <c r="K20" s="15"/>
      <c r="L20" s="15"/>
      <c r="M20" s="15"/>
      <c r="N20" s="15"/>
      <c r="O20" s="15"/>
      <c r="P20" s="15"/>
      <c r="Q20" s="15"/>
      <c r="R20" s="15"/>
      <c r="S20" s="15"/>
      <c r="T20" s="15"/>
      <c r="U20" s="15"/>
      <c r="V20" s="15"/>
      <c r="W20" s="15"/>
      <c r="X20" s="15"/>
      <c r="Y20" s="15"/>
      <c r="Z20" s="15"/>
      <c r="AA20" s="15"/>
      <c r="AB20" s="15"/>
      <c r="AC20" s="15"/>
      <c r="AD20" s="15"/>
    </row>
    <row r="21" spans="1:30" ht="45" customHeight="1">
      <c r="A21" s="55"/>
      <c r="B21" s="56"/>
      <c r="C21" s="55"/>
      <c r="D21" s="55"/>
      <c r="E21" s="42"/>
      <c r="G21" s="40"/>
      <c r="H21" s="15"/>
      <c r="I21" s="15"/>
      <c r="J21" s="15"/>
      <c r="K21" s="15"/>
      <c r="L21" s="15"/>
      <c r="M21" s="15"/>
      <c r="N21" s="15"/>
      <c r="O21" s="15"/>
      <c r="P21" s="15"/>
      <c r="Q21" s="15"/>
      <c r="R21" s="15"/>
      <c r="S21" s="15"/>
      <c r="T21" s="15"/>
      <c r="U21" s="15"/>
      <c r="V21" s="15"/>
      <c r="W21" s="15"/>
      <c r="X21" s="15"/>
      <c r="Y21" s="15"/>
      <c r="Z21" s="15"/>
      <c r="AA21" s="15"/>
      <c r="AB21" s="15"/>
      <c r="AC21" s="15"/>
      <c r="AD21" s="15"/>
    </row>
    <row r="22" spans="1:30" ht="45" customHeight="1">
      <c r="A22" s="55"/>
      <c r="B22" s="56"/>
      <c r="C22" s="55"/>
      <c r="D22" s="55"/>
      <c r="E22" s="42"/>
      <c r="G22" s="40"/>
      <c r="H22" s="15"/>
      <c r="I22" s="15"/>
      <c r="J22" s="15"/>
      <c r="K22" s="15"/>
      <c r="L22" s="15"/>
      <c r="M22" s="15"/>
      <c r="N22" s="15"/>
      <c r="O22" s="15"/>
      <c r="P22" s="15"/>
      <c r="Q22" s="15"/>
      <c r="R22" s="15"/>
      <c r="S22" s="15"/>
      <c r="T22" s="15"/>
      <c r="U22" s="15"/>
      <c r="V22" s="15"/>
      <c r="W22" s="15"/>
      <c r="X22" s="15"/>
      <c r="Y22" s="15"/>
      <c r="Z22" s="15"/>
      <c r="AA22" s="15"/>
      <c r="AB22" s="15"/>
      <c r="AC22" s="15"/>
      <c r="AD22" s="15"/>
    </row>
    <row r="23" spans="1:30" ht="45" customHeight="1">
      <c r="A23" s="55"/>
      <c r="B23" s="56"/>
      <c r="C23" s="55"/>
      <c r="D23" s="55"/>
      <c r="E23" s="42"/>
      <c r="G23" s="40"/>
      <c r="H23" s="15"/>
      <c r="I23" s="15"/>
      <c r="J23" s="15"/>
      <c r="K23" s="15"/>
      <c r="L23" s="15"/>
      <c r="M23" s="15"/>
      <c r="N23" s="15"/>
      <c r="O23" s="15"/>
      <c r="P23" s="15"/>
      <c r="Q23" s="15"/>
      <c r="R23" s="15"/>
      <c r="S23" s="15"/>
      <c r="T23" s="15"/>
      <c r="U23" s="15"/>
      <c r="V23" s="15"/>
      <c r="W23" s="15"/>
      <c r="X23" s="15"/>
      <c r="Y23" s="15"/>
      <c r="Z23" s="15"/>
      <c r="AA23" s="15"/>
      <c r="AB23" s="15"/>
      <c r="AC23" s="15"/>
      <c r="AD23" s="15"/>
    </row>
    <row r="24" spans="1:30" ht="45" customHeight="1">
      <c r="A24" s="55"/>
      <c r="B24" s="56"/>
      <c r="C24" s="55"/>
      <c r="D24" s="55"/>
      <c r="E24" s="42"/>
      <c r="G24" s="40"/>
      <c r="H24" s="15"/>
      <c r="I24" s="15"/>
      <c r="J24" s="15"/>
      <c r="K24" s="15"/>
      <c r="L24" s="15"/>
      <c r="M24" s="15"/>
      <c r="N24" s="15"/>
      <c r="O24" s="15"/>
      <c r="P24" s="15"/>
      <c r="Q24" s="15"/>
      <c r="R24" s="15"/>
      <c r="S24" s="15"/>
      <c r="T24" s="15"/>
      <c r="U24" s="15"/>
      <c r="V24" s="15"/>
      <c r="W24" s="15"/>
      <c r="X24" s="15"/>
      <c r="Y24" s="15"/>
      <c r="Z24" s="15"/>
      <c r="AA24" s="15"/>
      <c r="AB24" s="15"/>
      <c r="AC24" s="15"/>
      <c r="AD24" s="15"/>
    </row>
    <row r="25" spans="1:30" ht="45" customHeight="1">
      <c r="A25" s="55"/>
      <c r="B25" s="56"/>
      <c r="C25" s="55"/>
      <c r="D25" s="55"/>
      <c r="E25" s="42"/>
      <c r="G25" s="40"/>
      <c r="H25" s="15"/>
      <c r="I25" s="15"/>
      <c r="J25" s="15"/>
      <c r="K25" s="15"/>
      <c r="L25" s="15"/>
      <c r="M25" s="15"/>
      <c r="N25" s="15"/>
      <c r="O25" s="15"/>
      <c r="P25" s="15"/>
      <c r="Q25" s="15"/>
      <c r="R25" s="15"/>
      <c r="S25" s="15"/>
      <c r="T25" s="15"/>
      <c r="U25" s="15"/>
      <c r="V25" s="15"/>
      <c r="W25" s="15"/>
      <c r="X25" s="15"/>
      <c r="Y25" s="15"/>
      <c r="Z25" s="15"/>
      <c r="AA25" s="15"/>
      <c r="AB25" s="15"/>
      <c r="AC25" s="15"/>
      <c r="AD25" s="15"/>
    </row>
    <row r="26" spans="1:30" ht="45" customHeight="1">
      <c r="A26" s="55"/>
      <c r="B26" s="56"/>
      <c r="C26" s="55"/>
      <c r="D26" s="55"/>
      <c r="E26" s="42"/>
      <c r="G26" s="40"/>
      <c r="H26" s="15"/>
      <c r="I26" s="15"/>
      <c r="J26" s="15"/>
      <c r="K26" s="15"/>
      <c r="L26" s="15"/>
      <c r="M26" s="15"/>
      <c r="N26" s="15"/>
      <c r="O26" s="15"/>
      <c r="P26" s="15"/>
      <c r="Q26" s="15"/>
      <c r="R26" s="15"/>
      <c r="S26" s="15"/>
      <c r="T26" s="15"/>
      <c r="U26" s="15"/>
      <c r="V26" s="15"/>
      <c r="W26" s="15"/>
      <c r="X26" s="15"/>
      <c r="Y26" s="15"/>
      <c r="Z26" s="15"/>
      <c r="AA26" s="15"/>
      <c r="AB26" s="15"/>
      <c r="AC26" s="15"/>
      <c r="AD26" s="15"/>
    </row>
    <row r="27" spans="1:30" ht="45" customHeight="1">
      <c r="A27" s="55"/>
      <c r="B27" s="56"/>
      <c r="C27" s="55"/>
      <c r="D27" s="55"/>
      <c r="E27" s="42"/>
      <c r="G27" s="40"/>
      <c r="H27" s="15"/>
      <c r="I27" s="15"/>
      <c r="J27" s="15"/>
      <c r="K27" s="15"/>
      <c r="L27" s="15"/>
      <c r="M27" s="15"/>
      <c r="N27" s="15"/>
      <c r="O27" s="15"/>
      <c r="P27" s="15"/>
      <c r="Q27" s="15"/>
      <c r="R27" s="15"/>
      <c r="S27" s="15"/>
      <c r="T27" s="15"/>
      <c r="U27" s="15"/>
      <c r="V27" s="15"/>
      <c r="W27" s="15"/>
      <c r="X27" s="15"/>
      <c r="Y27" s="15"/>
      <c r="Z27" s="15"/>
      <c r="AA27" s="15"/>
      <c r="AB27" s="15"/>
      <c r="AC27" s="15"/>
      <c r="AD27" s="15"/>
    </row>
    <row r="28" spans="1:30" ht="45" customHeight="1">
      <c r="A28" s="55"/>
      <c r="B28" s="56"/>
      <c r="C28" s="55"/>
      <c r="D28" s="55"/>
      <c r="E28" s="42"/>
      <c r="G28" s="40"/>
      <c r="H28" s="15"/>
      <c r="I28" s="15"/>
      <c r="J28" s="15"/>
      <c r="K28" s="15"/>
      <c r="L28" s="15"/>
      <c r="M28" s="15"/>
      <c r="N28" s="15"/>
      <c r="O28" s="15"/>
      <c r="P28" s="15"/>
      <c r="Q28" s="15"/>
      <c r="R28" s="15"/>
      <c r="S28" s="15"/>
      <c r="T28" s="15"/>
      <c r="U28" s="15"/>
      <c r="V28" s="15"/>
      <c r="W28" s="15"/>
      <c r="X28" s="15"/>
      <c r="Y28" s="15"/>
      <c r="Z28" s="15"/>
      <c r="AA28" s="15"/>
      <c r="AB28" s="15"/>
      <c r="AC28" s="15"/>
      <c r="AD28" s="15"/>
    </row>
    <row r="29" spans="1:30" ht="45" customHeight="1">
      <c r="A29" s="55"/>
      <c r="B29" s="56"/>
      <c r="C29" s="55"/>
      <c r="D29" s="55"/>
      <c r="E29" s="42"/>
      <c r="G29" s="40"/>
      <c r="H29" s="15"/>
      <c r="I29" s="15"/>
      <c r="J29" s="15"/>
      <c r="K29" s="15"/>
      <c r="L29" s="15"/>
      <c r="M29" s="15"/>
      <c r="N29" s="15"/>
      <c r="O29" s="15"/>
      <c r="P29" s="15"/>
      <c r="Q29" s="15"/>
      <c r="R29" s="15"/>
      <c r="S29" s="15"/>
      <c r="T29" s="15"/>
      <c r="U29" s="15"/>
      <c r="V29" s="15"/>
      <c r="W29" s="15"/>
      <c r="X29" s="15"/>
      <c r="Y29" s="15"/>
      <c r="Z29" s="15"/>
      <c r="AA29" s="15"/>
      <c r="AB29" s="15"/>
      <c r="AC29" s="15"/>
      <c r="AD29" s="15"/>
    </row>
    <row r="30" spans="1:30" ht="45" customHeight="1">
      <c r="A30" s="55"/>
      <c r="B30" s="56"/>
      <c r="C30" s="55"/>
      <c r="D30" s="55"/>
      <c r="E30" s="42"/>
      <c r="G30" s="40"/>
      <c r="H30" s="15"/>
      <c r="I30" s="15"/>
      <c r="J30" s="15"/>
      <c r="K30" s="15"/>
      <c r="L30" s="15"/>
      <c r="M30" s="15"/>
      <c r="N30" s="15"/>
      <c r="O30" s="15"/>
      <c r="P30" s="15"/>
      <c r="Q30" s="15"/>
      <c r="R30" s="15"/>
      <c r="S30" s="15"/>
      <c r="T30" s="15"/>
      <c r="U30" s="15"/>
      <c r="V30" s="15"/>
      <c r="W30" s="15"/>
      <c r="X30" s="15"/>
      <c r="Y30" s="15"/>
      <c r="Z30" s="15"/>
      <c r="AA30" s="15"/>
      <c r="AB30" s="15"/>
      <c r="AC30" s="15"/>
      <c r="AD30" s="15"/>
    </row>
    <row r="31" spans="1:30" ht="45" customHeight="1">
      <c r="A31" s="55"/>
      <c r="B31" s="56"/>
      <c r="C31" s="55"/>
      <c r="D31" s="55"/>
      <c r="E31" s="42"/>
      <c r="G31" s="40"/>
      <c r="H31" s="15"/>
      <c r="I31" s="15"/>
      <c r="J31" s="15"/>
      <c r="K31" s="15"/>
      <c r="L31" s="15"/>
      <c r="M31" s="15"/>
      <c r="N31" s="15"/>
      <c r="O31" s="15"/>
      <c r="P31" s="15"/>
      <c r="Q31" s="15"/>
      <c r="R31" s="15"/>
      <c r="S31" s="15"/>
      <c r="T31" s="15"/>
      <c r="U31" s="15"/>
      <c r="V31" s="15"/>
      <c r="W31" s="15"/>
      <c r="X31" s="15"/>
      <c r="Y31" s="15"/>
      <c r="Z31" s="15"/>
      <c r="AA31" s="15"/>
      <c r="AB31" s="15"/>
      <c r="AC31" s="15"/>
      <c r="AD31" s="15"/>
    </row>
    <row r="32" spans="1:30" ht="45" customHeight="1">
      <c r="A32" s="55"/>
      <c r="B32" s="56"/>
      <c r="C32" s="55"/>
      <c r="D32" s="55"/>
      <c r="E32" s="42"/>
      <c r="G32" s="40"/>
      <c r="H32" s="15"/>
      <c r="I32" s="15"/>
      <c r="J32" s="15"/>
      <c r="K32" s="15"/>
      <c r="L32" s="15"/>
      <c r="M32" s="15"/>
      <c r="N32" s="15"/>
      <c r="O32" s="15"/>
      <c r="P32" s="15"/>
      <c r="Q32" s="15"/>
      <c r="R32" s="15"/>
      <c r="S32" s="15"/>
      <c r="T32" s="15"/>
      <c r="U32" s="15"/>
      <c r="V32" s="15"/>
      <c r="W32" s="15"/>
      <c r="X32" s="15"/>
      <c r="Y32" s="15"/>
      <c r="Z32" s="15"/>
      <c r="AA32" s="15"/>
      <c r="AB32" s="15"/>
      <c r="AC32" s="15"/>
      <c r="AD32" s="15"/>
    </row>
    <row r="33" spans="1:30" ht="45" customHeight="1">
      <c r="A33" s="55"/>
      <c r="B33" s="56"/>
      <c r="C33" s="55"/>
      <c r="D33" s="55"/>
      <c r="E33" s="42"/>
      <c r="G33" s="40"/>
      <c r="H33" s="15"/>
      <c r="I33" s="15"/>
      <c r="J33" s="15"/>
      <c r="K33" s="15"/>
      <c r="L33" s="15"/>
      <c r="M33" s="15"/>
      <c r="N33" s="15"/>
      <c r="O33" s="15"/>
      <c r="P33" s="15"/>
      <c r="Q33" s="15"/>
      <c r="R33" s="15"/>
      <c r="S33" s="15"/>
      <c r="T33" s="15"/>
      <c r="U33" s="15"/>
      <c r="V33" s="15"/>
      <c r="W33" s="15"/>
      <c r="X33" s="15"/>
      <c r="Y33" s="15"/>
      <c r="Z33" s="15"/>
      <c r="AA33" s="15"/>
      <c r="AB33" s="15"/>
      <c r="AC33" s="15"/>
      <c r="AD33" s="15"/>
    </row>
    <row r="34" spans="1:30" ht="45" customHeight="1">
      <c r="A34" s="55"/>
      <c r="B34" s="56"/>
      <c r="C34" s="55"/>
      <c r="D34" s="55"/>
      <c r="E34" s="42"/>
      <c r="G34" s="40"/>
      <c r="H34" s="15"/>
      <c r="I34" s="15"/>
      <c r="J34" s="15"/>
      <c r="K34" s="15"/>
      <c r="L34" s="15"/>
      <c r="M34" s="15"/>
      <c r="N34" s="15"/>
      <c r="O34" s="15"/>
      <c r="P34" s="15"/>
      <c r="Q34" s="15"/>
      <c r="R34" s="15"/>
      <c r="S34" s="15"/>
      <c r="T34" s="15"/>
      <c r="U34" s="15"/>
      <c r="V34" s="15"/>
      <c r="W34" s="15"/>
      <c r="X34" s="15"/>
      <c r="Y34" s="15"/>
      <c r="Z34" s="15"/>
      <c r="AA34" s="15"/>
      <c r="AB34" s="15"/>
      <c r="AC34" s="15"/>
      <c r="AD34" s="15"/>
    </row>
    <row r="35" spans="1:30" ht="45" customHeight="1">
      <c r="A35" s="55"/>
      <c r="B35" s="56"/>
      <c r="C35" s="55"/>
      <c r="D35" s="55"/>
      <c r="E35" s="42"/>
      <c r="G35" s="40"/>
      <c r="H35" s="15"/>
      <c r="I35" s="15"/>
      <c r="J35" s="15"/>
      <c r="K35" s="15"/>
      <c r="L35" s="15"/>
      <c r="M35" s="15"/>
      <c r="N35" s="15"/>
      <c r="O35" s="15"/>
      <c r="P35" s="15"/>
      <c r="Q35" s="15"/>
      <c r="R35" s="15"/>
      <c r="S35" s="15"/>
      <c r="T35" s="15"/>
      <c r="U35" s="15"/>
      <c r="V35" s="15"/>
      <c r="W35" s="15"/>
      <c r="X35" s="15"/>
      <c r="Y35" s="15"/>
      <c r="Z35" s="15"/>
      <c r="AA35" s="15"/>
      <c r="AB35" s="15"/>
      <c r="AC35" s="15"/>
      <c r="AD35" s="15"/>
    </row>
    <row r="36" spans="1:30" ht="45" customHeight="1">
      <c r="A36" s="55"/>
      <c r="B36" s="56"/>
      <c r="C36" s="55"/>
      <c r="D36" s="55"/>
      <c r="E36" s="42"/>
      <c r="G36" s="40"/>
      <c r="H36" s="15"/>
      <c r="I36" s="15"/>
      <c r="J36" s="15"/>
      <c r="K36" s="15"/>
      <c r="L36" s="15"/>
      <c r="M36" s="15"/>
      <c r="N36" s="15"/>
      <c r="O36" s="15"/>
      <c r="P36" s="15"/>
      <c r="Q36" s="15"/>
      <c r="R36" s="15"/>
      <c r="S36" s="15"/>
      <c r="T36" s="15"/>
      <c r="U36" s="15"/>
      <c r="V36" s="15"/>
      <c r="W36" s="15"/>
      <c r="X36" s="15"/>
      <c r="Y36" s="15"/>
      <c r="Z36" s="15"/>
      <c r="AA36" s="15"/>
      <c r="AB36" s="15"/>
      <c r="AC36" s="15"/>
      <c r="AD36" s="15"/>
    </row>
    <row r="37" spans="1:30" ht="45" customHeight="1">
      <c r="A37" s="55"/>
      <c r="B37" s="56"/>
      <c r="C37" s="55"/>
      <c r="D37" s="55"/>
      <c r="E37" s="42"/>
      <c r="G37" s="40"/>
      <c r="H37" s="15"/>
      <c r="I37" s="15"/>
      <c r="J37" s="15"/>
      <c r="K37" s="15"/>
      <c r="L37" s="15"/>
      <c r="M37" s="15"/>
      <c r="N37" s="15"/>
      <c r="O37" s="15"/>
      <c r="P37" s="15"/>
      <c r="Q37" s="15"/>
      <c r="R37" s="15"/>
      <c r="S37" s="15"/>
      <c r="T37" s="15"/>
      <c r="U37" s="15"/>
      <c r="V37" s="15"/>
      <c r="W37" s="15"/>
      <c r="X37" s="15"/>
      <c r="Y37" s="15"/>
      <c r="Z37" s="15"/>
      <c r="AA37" s="15"/>
      <c r="AB37" s="15"/>
      <c r="AC37" s="15"/>
      <c r="AD37" s="15"/>
    </row>
    <row r="38" spans="1:30" ht="45" customHeight="1">
      <c r="A38" s="55"/>
      <c r="B38" s="56"/>
      <c r="C38" s="55"/>
      <c r="D38" s="55"/>
      <c r="E38" s="42"/>
      <c r="G38" s="40"/>
      <c r="H38" s="15"/>
      <c r="I38" s="15"/>
      <c r="J38" s="15"/>
      <c r="K38" s="15"/>
      <c r="L38" s="15"/>
      <c r="M38" s="15"/>
      <c r="N38" s="15"/>
      <c r="O38" s="15"/>
      <c r="P38" s="15"/>
      <c r="Q38" s="15"/>
      <c r="R38" s="15"/>
      <c r="S38" s="15"/>
      <c r="T38" s="15"/>
      <c r="U38" s="15"/>
      <c r="V38" s="15"/>
      <c r="W38" s="15"/>
      <c r="X38" s="15"/>
      <c r="Y38" s="15"/>
      <c r="Z38" s="15"/>
      <c r="AA38" s="15"/>
      <c r="AB38" s="15"/>
      <c r="AC38" s="15"/>
      <c r="AD38" s="15"/>
    </row>
    <row r="39" spans="1:30" ht="45" customHeight="1">
      <c r="A39" s="55"/>
      <c r="B39" s="56"/>
      <c r="C39" s="55"/>
      <c r="D39" s="55"/>
      <c r="E39" s="42"/>
      <c r="G39" s="40"/>
      <c r="H39" s="15"/>
      <c r="I39" s="15"/>
      <c r="J39" s="15"/>
      <c r="K39" s="15"/>
      <c r="L39" s="15"/>
      <c r="M39" s="15"/>
      <c r="N39" s="15"/>
      <c r="O39" s="15"/>
      <c r="P39" s="15"/>
      <c r="Q39" s="15"/>
      <c r="R39" s="15"/>
      <c r="S39" s="15"/>
      <c r="T39" s="15"/>
      <c r="U39" s="15"/>
      <c r="V39" s="15"/>
      <c r="W39" s="15"/>
      <c r="X39" s="15"/>
      <c r="Y39" s="15"/>
      <c r="Z39" s="15"/>
      <c r="AA39" s="15"/>
      <c r="AB39" s="15"/>
      <c r="AC39" s="15"/>
      <c r="AD39" s="15"/>
    </row>
    <row r="40" spans="1:30" ht="45" customHeight="1">
      <c r="A40" s="55"/>
      <c r="B40" s="56"/>
      <c r="C40" s="55"/>
      <c r="D40" s="55"/>
      <c r="E40" s="42"/>
      <c r="G40" s="40"/>
      <c r="H40" s="15"/>
      <c r="I40" s="15"/>
      <c r="J40" s="15"/>
      <c r="K40" s="15"/>
      <c r="L40" s="15"/>
      <c r="M40" s="15"/>
      <c r="N40" s="15"/>
      <c r="O40" s="15"/>
      <c r="P40" s="15"/>
      <c r="Q40" s="15"/>
      <c r="R40" s="15"/>
      <c r="S40" s="15"/>
      <c r="T40" s="15"/>
      <c r="U40" s="15"/>
      <c r="V40" s="15"/>
      <c r="W40" s="15"/>
      <c r="X40" s="15"/>
      <c r="Y40" s="15"/>
      <c r="Z40" s="15"/>
      <c r="AA40" s="15"/>
      <c r="AB40" s="15"/>
      <c r="AC40" s="15"/>
      <c r="AD40" s="15"/>
    </row>
  </sheetData>
  <mergeCells count="1">
    <mergeCell ref="A1:F1"/>
  </mergeCells>
  <pageMargins left="0.70866141732283472" right="0.70866141732283472" top="0.74803149606299213" bottom="0.74803149606299213" header="0.31496062992125984" footer="0.31496062992125984"/>
  <pageSetup paperSize="9" scale="95" orientation="landscape" r:id="rId1"/>
</worksheet>
</file>

<file path=xl/worksheets/sheet6.xml><?xml version="1.0" encoding="utf-8"?>
<worksheet xmlns="http://schemas.openxmlformats.org/spreadsheetml/2006/main" xmlns:r="http://schemas.openxmlformats.org/officeDocument/2006/relationships">
  <dimension ref="A1:B226"/>
  <sheetViews>
    <sheetView topLeftCell="A214" workbookViewId="0">
      <selection activeCell="B232" sqref="B232"/>
    </sheetView>
  </sheetViews>
  <sheetFormatPr defaultRowHeight="15"/>
  <cols>
    <col min="1" max="1" width="13.85546875" style="16" customWidth="1"/>
    <col min="2" max="2" width="106.140625" style="23" customWidth="1"/>
  </cols>
  <sheetData>
    <row r="1" spans="1:2" ht="19.5">
      <c r="A1" s="152" t="s">
        <v>2230</v>
      </c>
      <c r="B1" s="152"/>
    </row>
    <row r="2" spans="1:2" ht="25.5">
      <c r="A2" s="77" t="s">
        <v>2231</v>
      </c>
      <c r="B2" s="83" t="s">
        <v>1</v>
      </c>
    </row>
    <row r="3" spans="1:2">
      <c r="A3" s="78">
        <v>9001001</v>
      </c>
      <c r="B3" s="78" t="s">
        <v>2411</v>
      </c>
    </row>
    <row r="4" spans="1:2">
      <c r="A4" s="78">
        <v>9001002</v>
      </c>
      <c r="B4" s="78" t="s">
        <v>2412</v>
      </c>
    </row>
    <row r="5" spans="1:2">
      <c r="A5" s="78">
        <v>9001003</v>
      </c>
      <c r="B5" s="78" t="s">
        <v>2413</v>
      </c>
    </row>
    <row r="6" spans="1:2">
      <c r="A6" s="78">
        <v>9001004</v>
      </c>
      <c r="B6" s="78" t="s">
        <v>2414</v>
      </c>
    </row>
    <row r="7" spans="1:2">
      <c r="A7" s="78">
        <v>9001005</v>
      </c>
      <c r="B7" s="78" t="s">
        <v>2415</v>
      </c>
    </row>
    <row r="8" spans="1:2">
      <c r="A8" s="78">
        <v>9001006</v>
      </c>
      <c r="B8" s="78" t="s">
        <v>2229</v>
      </c>
    </row>
    <row r="9" spans="1:2">
      <c r="A9" s="78">
        <v>9001007</v>
      </c>
      <c r="B9" s="78" t="s">
        <v>2416</v>
      </c>
    </row>
    <row r="10" spans="1:2">
      <c r="A10" s="78">
        <v>9001008</v>
      </c>
      <c r="B10" s="78" t="s">
        <v>2228</v>
      </c>
    </row>
    <row r="11" spans="1:2">
      <c r="A11" s="78">
        <v>9001009</v>
      </c>
      <c r="B11" s="78" t="s">
        <v>2467</v>
      </c>
    </row>
    <row r="12" spans="1:2">
      <c r="A12" s="78">
        <v>9001010</v>
      </c>
      <c r="B12" s="78" t="s">
        <v>2227</v>
      </c>
    </row>
    <row r="13" spans="1:2">
      <c r="A13" s="78">
        <v>9001011</v>
      </c>
      <c r="B13" s="78" t="s">
        <v>2498</v>
      </c>
    </row>
    <row r="14" spans="1:2">
      <c r="A14" s="78">
        <v>9001012</v>
      </c>
      <c r="B14" s="78" t="s">
        <v>2499</v>
      </c>
    </row>
    <row r="15" spans="1:2">
      <c r="A15" s="78">
        <v>9001013</v>
      </c>
      <c r="B15" s="78" t="s">
        <v>2368</v>
      </c>
    </row>
    <row r="16" spans="1:2">
      <c r="A16" s="78">
        <v>9001014</v>
      </c>
      <c r="B16" s="78" t="s">
        <v>2468</v>
      </c>
    </row>
    <row r="17" spans="1:2">
      <c r="A17" s="78">
        <v>9001015</v>
      </c>
      <c r="B17" s="78" t="s">
        <v>2226</v>
      </c>
    </row>
    <row r="18" spans="1:2">
      <c r="A18" s="78">
        <v>9001016</v>
      </c>
      <c r="B18" s="78" t="s">
        <v>2369</v>
      </c>
    </row>
    <row r="19" spans="1:2">
      <c r="A19" s="78">
        <v>9001017</v>
      </c>
      <c r="B19" s="78" t="s">
        <v>2225</v>
      </c>
    </row>
    <row r="20" spans="1:2">
      <c r="A20" s="78">
        <v>9001018</v>
      </c>
      <c r="B20" s="78" t="s">
        <v>2224</v>
      </c>
    </row>
    <row r="21" spans="1:2" ht="25.5">
      <c r="A21" s="78">
        <v>9001019</v>
      </c>
      <c r="B21" s="78" t="s">
        <v>2436</v>
      </c>
    </row>
    <row r="22" spans="1:2">
      <c r="A22" s="78">
        <v>9001020</v>
      </c>
      <c r="B22" s="78" t="s">
        <v>2501</v>
      </c>
    </row>
    <row r="23" spans="1:2">
      <c r="A23" s="78">
        <v>9001021</v>
      </c>
      <c r="B23" s="78" t="s">
        <v>2500</v>
      </c>
    </row>
    <row r="24" spans="1:2">
      <c r="A24" s="78">
        <v>9001022</v>
      </c>
      <c r="B24" s="78" t="s">
        <v>2469</v>
      </c>
    </row>
    <row r="25" spans="1:2">
      <c r="A25" s="78">
        <v>9001023</v>
      </c>
      <c r="B25" s="78" t="s">
        <v>2372</v>
      </c>
    </row>
    <row r="26" spans="1:2">
      <c r="A26" s="78">
        <v>9001024</v>
      </c>
      <c r="B26" s="78" t="s">
        <v>2472</v>
      </c>
    </row>
    <row r="27" spans="1:2">
      <c r="A27" s="78">
        <v>9001025</v>
      </c>
      <c r="B27" s="78" t="s">
        <v>2470</v>
      </c>
    </row>
    <row r="28" spans="1:2">
      <c r="A28" s="78">
        <v>9001026</v>
      </c>
      <c r="B28" s="78" t="s">
        <v>2477</v>
      </c>
    </row>
    <row r="29" spans="1:2">
      <c r="A29" s="78">
        <v>9001027</v>
      </c>
      <c r="B29" s="78" t="s">
        <v>2471</v>
      </c>
    </row>
    <row r="30" spans="1:2">
      <c r="A30" s="78">
        <v>9001028</v>
      </c>
      <c r="B30" s="78" t="s">
        <v>2223</v>
      </c>
    </row>
    <row r="31" spans="1:2">
      <c r="A31" s="78">
        <v>9001029</v>
      </c>
      <c r="B31" s="78" t="s">
        <v>2473</v>
      </c>
    </row>
    <row r="32" spans="1:2">
      <c r="A32" s="78">
        <v>9001030</v>
      </c>
      <c r="B32" s="78" t="s">
        <v>2474</v>
      </c>
    </row>
    <row r="33" spans="1:2">
      <c r="A33" s="78">
        <v>9001031</v>
      </c>
      <c r="B33" s="78" t="s">
        <v>2475</v>
      </c>
    </row>
    <row r="34" spans="1:2">
      <c r="A34" s="78">
        <v>9001032</v>
      </c>
      <c r="B34" s="78" t="s">
        <v>2370</v>
      </c>
    </row>
    <row r="35" spans="1:2">
      <c r="A35" s="78">
        <v>9001033</v>
      </c>
      <c r="B35" s="78" t="s">
        <v>2437</v>
      </c>
    </row>
    <row r="36" spans="1:2" ht="25.5">
      <c r="A36" s="78">
        <v>9001034</v>
      </c>
      <c r="B36" s="78" t="s">
        <v>2476</v>
      </c>
    </row>
    <row r="37" spans="1:2">
      <c r="A37" s="78">
        <v>9001035</v>
      </c>
      <c r="B37" s="78" t="s">
        <v>2188</v>
      </c>
    </row>
    <row r="38" spans="1:2">
      <c r="A38" s="78">
        <v>9001036</v>
      </c>
      <c r="B38" s="78" t="s">
        <v>2371</v>
      </c>
    </row>
    <row r="39" spans="1:2">
      <c r="A39" s="78">
        <v>9001037</v>
      </c>
      <c r="B39" s="78" t="s">
        <v>2502</v>
      </c>
    </row>
    <row r="40" spans="1:2">
      <c r="A40" s="78">
        <v>9001038</v>
      </c>
      <c r="B40" s="78" t="s">
        <v>2503</v>
      </c>
    </row>
    <row r="41" spans="1:2">
      <c r="A41" s="78">
        <v>9001039</v>
      </c>
      <c r="B41" s="78" t="s">
        <v>2504</v>
      </c>
    </row>
    <row r="42" spans="1:2">
      <c r="A42" s="78">
        <v>9001040</v>
      </c>
      <c r="B42" s="78" t="s">
        <v>2505</v>
      </c>
    </row>
    <row r="43" spans="1:2">
      <c r="A43" s="78">
        <v>9001041</v>
      </c>
      <c r="B43" s="78" t="s">
        <v>2506</v>
      </c>
    </row>
    <row r="44" spans="1:2">
      <c r="A44" s="78">
        <v>9001042</v>
      </c>
      <c r="B44" s="78" t="s">
        <v>2507</v>
      </c>
    </row>
    <row r="45" spans="1:2">
      <c r="A45" s="78">
        <v>9001043</v>
      </c>
      <c r="B45" s="78" t="s">
        <v>2509</v>
      </c>
    </row>
    <row r="46" spans="1:2">
      <c r="A46" s="78">
        <v>9001044</v>
      </c>
      <c r="B46" s="78" t="s">
        <v>2510</v>
      </c>
    </row>
    <row r="47" spans="1:2">
      <c r="A47" s="78">
        <v>9001045</v>
      </c>
      <c r="B47" s="78" t="s">
        <v>2508</v>
      </c>
    </row>
    <row r="48" spans="1:2">
      <c r="A48" s="78">
        <v>9001046</v>
      </c>
      <c r="B48" s="78" t="s">
        <v>2222</v>
      </c>
    </row>
    <row r="49" spans="1:2">
      <c r="A49" s="78">
        <v>9001047</v>
      </c>
      <c r="B49" s="78" t="s">
        <v>2221</v>
      </c>
    </row>
    <row r="50" spans="1:2">
      <c r="A50" s="78">
        <v>9001048</v>
      </c>
      <c r="B50" s="78" t="s">
        <v>2220</v>
      </c>
    </row>
    <row r="51" spans="1:2">
      <c r="A51" s="78">
        <v>9001049</v>
      </c>
      <c r="B51" s="78" t="s">
        <v>2219</v>
      </c>
    </row>
    <row r="52" spans="1:2">
      <c r="A52" s="78">
        <v>9001050</v>
      </c>
      <c r="B52" s="78" t="s">
        <v>2378</v>
      </c>
    </row>
    <row r="53" spans="1:2">
      <c r="A53" s="78">
        <v>9001051</v>
      </c>
      <c r="B53" s="78" t="s">
        <v>2394</v>
      </c>
    </row>
    <row r="54" spans="1:2">
      <c r="A54" s="78">
        <v>9001052</v>
      </c>
      <c r="B54" s="78" t="s">
        <v>2438</v>
      </c>
    </row>
    <row r="55" spans="1:2">
      <c r="A55" s="78">
        <v>9001053</v>
      </c>
      <c r="B55" s="78" t="s">
        <v>2439</v>
      </c>
    </row>
    <row r="56" spans="1:2">
      <c r="A56" s="78">
        <v>9001054</v>
      </c>
      <c r="B56" s="78" t="s">
        <v>2440</v>
      </c>
    </row>
    <row r="57" spans="1:2" ht="25.5">
      <c r="A57" s="78">
        <v>9001055</v>
      </c>
      <c r="B57" s="78" t="s">
        <v>2441</v>
      </c>
    </row>
    <row r="58" spans="1:2">
      <c r="A58" s="78">
        <v>9001056</v>
      </c>
      <c r="B58" s="82" t="s">
        <v>2373</v>
      </c>
    </row>
    <row r="59" spans="1:2">
      <c r="A59" s="78">
        <v>9001057</v>
      </c>
      <c r="B59" s="78" t="s">
        <v>2395</v>
      </c>
    </row>
    <row r="60" spans="1:2" ht="25.5">
      <c r="A60" s="78">
        <v>9001058</v>
      </c>
      <c r="B60" s="78" t="s">
        <v>2479</v>
      </c>
    </row>
    <row r="61" spans="1:2">
      <c r="A61" s="78">
        <v>9001059</v>
      </c>
      <c r="B61" s="78" t="s">
        <v>2478</v>
      </c>
    </row>
    <row r="62" spans="1:2">
      <c r="A62" s="78">
        <v>9001060</v>
      </c>
      <c r="B62" s="78" t="s">
        <v>2511</v>
      </c>
    </row>
    <row r="63" spans="1:2">
      <c r="A63" s="78">
        <v>9001061</v>
      </c>
      <c r="B63" s="78" t="s">
        <v>2400</v>
      </c>
    </row>
    <row r="64" spans="1:2">
      <c r="A64" s="78">
        <v>9001062</v>
      </c>
      <c r="B64" s="78" t="s">
        <v>2215</v>
      </c>
    </row>
    <row r="65" spans="1:2">
      <c r="A65" s="78">
        <v>9001063</v>
      </c>
      <c r="B65" s="78" t="s">
        <v>2193</v>
      </c>
    </row>
    <row r="66" spans="1:2">
      <c r="A66" s="78">
        <v>9001064</v>
      </c>
      <c r="B66" s="78" t="s">
        <v>2512</v>
      </c>
    </row>
    <row r="67" spans="1:2">
      <c r="A67" s="78">
        <v>9001065</v>
      </c>
      <c r="B67" s="78" t="s">
        <v>2514</v>
      </c>
    </row>
    <row r="68" spans="1:2">
      <c r="A68" s="78">
        <v>9001066</v>
      </c>
      <c r="B68" s="78" t="s">
        <v>2515</v>
      </c>
    </row>
    <row r="69" spans="1:2">
      <c r="A69" s="78">
        <v>9001067</v>
      </c>
      <c r="B69" s="78" t="s">
        <v>2516</v>
      </c>
    </row>
    <row r="70" spans="1:2">
      <c r="A70" s="78">
        <v>9001068</v>
      </c>
      <c r="B70" s="78" t="s">
        <v>2513</v>
      </c>
    </row>
    <row r="71" spans="1:2">
      <c r="A71" s="78">
        <v>9001069</v>
      </c>
      <c r="B71" s="78" t="s">
        <v>2517</v>
      </c>
    </row>
    <row r="72" spans="1:2">
      <c r="A72" s="78">
        <v>9001070</v>
      </c>
      <c r="B72" s="78" t="s">
        <v>2518</v>
      </c>
    </row>
    <row r="73" spans="1:2">
      <c r="A73" s="78">
        <v>9001071</v>
      </c>
      <c r="B73" s="78" t="s">
        <v>2442</v>
      </c>
    </row>
    <row r="74" spans="1:2">
      <c r="A74" s="78">
        <v>9001072</v>
      </c>
      <c r="B74" s="78" t="s">
        <v>2401</v>
      </c>
    </row>
    <row r="75" spans="1:2">
      <c r="A75" s="78">
        <v>9001073</v>
      </c>
      <c r="B75" s="78" t="s">
        <v>2519</v>
      </c>
    </row>
    <row r="76" spans="1:2">
      <c r="A76" s="78">
        <v>9001074</v>
      </c>
      <c r="B76" s="78" t="s">
        <v>2214</v>
      </c>
    </row>
    <row r="77" spans="1:2">
      <c r="A77" s="78">
        <v>9001075</v>
      </c>
      <c r="B77" s="78" t="s">
        <v>2213</v>
      </c>
    </row>
    <row r="78" spans="1:2" ht="25.5">
      <c r="A78" s="78">
        <v>9001076</v>
      </c>
      <c r="B78" s="78" t="s">
        <v>2443</v>
      </c>
    </row>
    <row r="79" spans="1:2">
      <c r="A79" s="78">
        <v>9001077</v>
      </c>
      <c r="B79" s="78" t="s">
        <v>2379</v>
      </c>
    </row>
    <row r="80" spans="1:2" ht="38.25">
      <c r="A80" s="78">
        <v>9001078</v>
      </c>
      <c r="B80" s="78" t="s">
        <v>2444</v>
      </c>
    </row>
    <row r="81" spans="1:2">
      <c r="A81" s="78">
        <v>9001079</v>
      </c>
      <c r="B81" s="78" t="s">
        <v>2218</v>
      </c>
    </row>
    <row r="82" spans="1:2">
      <c r="A82" s="78">
        <v>9001080</v>
      </c>
      <c r="B82" s="78" t="s">
        <v>2217</v>
      </c>
    </row>
    <row r="83" spans="1:2">
      <c r="A83" s="78">
        <v>9001081</v>
      </c>
      <c r="B83" s="78" t="s">
        <v>2520</v>
      </c>
    </row>
    <row r="84" spans="1:2">
      <c r="A84" s="78">
        <v>9001082</v>
      </c>
      <c r="B84" s="78" t="s">
        <v>2216</v>
      </c>
    </row>
    <row r="85" spans="1:2" ht="26.25">
      <c r="A85" s="78">
        <v>9001083</v>
      </c>
      <c r="B85" s="79" t="s">
        <v>2480</v>
      </c>
    </row>
    <row r="86" spans="1:2">
      <c r="A86" s="78">
        <v>9001084</v>
      </c>
      <c r="B86" s="78" t="s">
        <v>2481</v>
      </c>
    </row>
    <row r="87" spans="1:2">
      <c r="A87" s="78">
        <v>9001085</v>
      </c>
      <c r="B87" s="78" t="s">
        <v>2521</v>
      </c>
    </row>
    <row r="88" spans="1:2" ht="25.5">
      <c r="A88" s="78">
        <v>9001086</v>
      </c>
      <c r="B88" s="78" t="s">
        <v>2482</v>
      </c>
    </row>
    <row r="89" spans="1:2">
      <c r="A89" s="78">
        <v>9001087</v>
      </c>
      <c r="B89" s="78" t="s">
        <v>2381</v>
      </c>
    </row>
    <row r="90" spans="1:2" ht="25.5">
      <c r="A90" s="78">
        <v>9001088</v>
      </c>
      <c r="B90" s="78" t="s">
        <v>2483</v>
      </c>
    </row>
    <row r="91" spans="1:2">
      <c r="A91" s="78">
        <v>9001089</v>
      </c>
      <c r="B91" s="78" t="s">
        <v>2234</v>
      </c>
    </row>
    <row r="92" spans="1:2">
      <c r="A92" s="78">
        <v>9001090</v>
      </c>
      <c r="B92" s="78" t="s">
        <v>2184</v>
      </c>
    </row>
    <row r="93" spans="1:2">
      <c r="A93" s="78">
        <v>9001091</v>
      </c>
      <c r="B93" s="78" t="s">
        <v>2522</v>
      </c>
    </row>
    <row r="94" spans="1:2">
      <c r="A94" s="78">
        <v>9001092</v>
      </c>
      <c r="B94" s="78" t="s">
        <v>2484</v>
      </c>
    </row>
    <row r="95" spans="1:2">
      <c r="A95" s="78">
        <v>9001093</v>
      </c>
      <c r="B95" s="78" t="s">
        <v>2445</v>
      </c>
    </row>
    <row r="96" spans="1:2">
      <c r="A96" s="78">
        <v>9001094</v>
      </c>
      <c r="B96" s="78" t="s">
        <v>2446</v>
      </c>
    </row>
    <row r="97" spans="1:2">
      <c r="A97" s="78">
        <v>9001095</v>
      </c>
      <c r="B97" s="79" t="s">
        <v>2402</v>
      </c>
    </row>
    <row r="98" spans="1:2">
      <c r="A98" s="78">
        <v>9001096</v>
      </c>
      <c r="B98" s="78" t="s">
        <v>2235</v>
      </c>
    </row>
    <row r="99" spans="1:2">
      <c r="A99" s="78">
        <v>9001097</v>
      </c>
      <c r="B99" s="78" t="s">
        <v>2447</v>
      </c>
    </row>
    <row r="100" spans="1:2" ht="25.5">
      <c r="A100" s="78">
        <v>9001098</v>
      </c>
      <c r="B100" s="78" t="s">
        <v>2523</v>
      </c>
    </row>
    <row r="101" spans="1:2">
      <c r="A101" s="78">
        <v>9001099</v>
      </c>
      <c r="B101" s="78" t="s">
        <v>2208</v>
      </c>
    </row>
    <row r="102" spans="1:2">
      <c r="A102" s="78">
        <v>9001100</v>
      </c>
      <c r="B102" s="78" t="s">
        <v>2205</v>
      </c>
    </row>
    <row r="103" spans="1:2">
      <c r="A103" s="78">
        <v>9001101</v>
      </c>
      <c r="B103" s="78" t="s">
        <v>2204</v>
      </c>
    </row>
    <row r="104" spans="1:2">
      <c r="A104" s="78">
        <v>9001102</v>
      </c>
      <c r="B104" s="78" t="s">
        <v>2375</v>
      </c>
    </row>
    <row r="105" spans="1:2">
      <c r="A105" s="78">
        <v>9001103</v>
      </c>
      <c r="B105" s="78" t="s">
        <v>2203</v>
      </c>
    </row>
    <row r="106" spans="1:2">
      <c r="A106" s="78">
        <v>9001104</v>
      </c>
      <c r="B106" s="78" t="s">
        <v>2485</v>
      </c>
    </row>
    <row r="107" spans="1:2">
      <c r="A107" s="78">
        <v>9001105</v>
      </c>
      <c r="B107" s="78" t="s">
        <v>2376</v>
      </c>
    </row>
    <row r="108" spans="1:2">
      <c r="A108" s="78">
        <v>9001106</v>
      </c>
      <c r="B108" s="78" t="s">
        <v>2200</v>
      </c>
    </row>
    <row r="109" spans="1:2">
      <c r="A109" s="78">
        <v>9001107</v>
      </c>
      <c r="B109" s="79" t="s">
        <v>2399</v>
      </c>
    </row>
    <row r="110" spans="1:2">
      <c r="A110" s="78">
        <v>9001108</v>
      </c>
      <c r="B110" s="78" t="s">
        <v>2397</v>
      </c>
    </row>
    <row r="111" spans="1:2">
      <c r="A111" s="78">
        <v>9001109</v>
      </c>
      <c r="B111" s="78" t="s">
        <v>2199</v>
      </c>
    </row>
    <row r="112" spans="1:2">
      <c r="A112" s="78">
        <v>9001110</v>
      </c>
      <c r="B112" s="78" t="s">
        <v>2423</v>
      </c>
    </row>
    <row r="113" spans="1:2">
      <c r="A113" s="78">
        <v>9001111</v>
      </c>
      <c r="B113" s="78" t="s">
        <v>2448</v>
      </c>
    </row>
    <row r="114" spans="1:2">
      <c r="A114" s="78">
        <v>9001112</v>
      </c>
      <c r="B114" s="78" t="s">
        <v>2212</v>
      </c>
    </row>
    <row r="115" spans="1:2">
      <c r="A115" s="78">
        <v>9001113</v>
      </c>
      <c r="B115" s="78" t="s">
        <v>2486</v>
      </c>
    </row>
    <row r="116" spans="1:2">
      <c r="A116" s="78">
        <v>9001114</v>
      </c>
      <c r="B116" s="78" t="s">
        <v>2487</v>
      </c>
    </row>
    <row r="117" spans="1:2">
      <c r="A117" s="78">
        <v>9001115</v>
      </c>
      <c r="B117" s="78" t="s">
        <v>2449</v>
      </c>
    </row>
    <row r="118" spans="1:2">
      <c r="A118" s="78">
        <v>9001116</v>
      </c>
      <c r="B118" s="78" t="s">
        <v>2209</v>
      </c>
    </row>
    <row r="119" spans="1:2">
      <c r="A119" s="78">
        <v>9001117</v>
      </c>
      <c r="B119" s="78" t="s">
        <v>2488</v>
      </c>
    </row>
    <row r="120" spans="1:2">
      <c r="A120" s="78">
        <v>9001118</v>
      </c>
      <c r="B120" s="78" t="s">
        <v>2377</v>
      </c>
    </row>
    <row r="121" spans="1:2">
      <c r="A121" s="78">
        <v>9001119</v>
      </c>
      <c r="B121" s="78" t="s">
        <v>2202</v>
      </c>
    </row>
    <row r="122" spans="1:2">
      <c r="A122" s="78">
        <v>9001120</v>
      </c>
      <c r="B122" s="78" t="s">
        <v>2201</v>
      </c>
    </row>
    <row r="123" spans="1:2">
      <c r="A123" s="78">
        <v>9001121</v>
      </c>
      <c r="B123" s="78" t="s">
        <v>2524</v>
      </c>
    </row>
    <row r="124" spans="1:2">
      <c r="A124" s="78">
        <v>9001122</v>
      </c>
      <c r="B124" s="78" t="s">
        <v>2194</v>
      </c>
    </row>
    <row r="125" spans="1:2">
      <c r="A125" s="78">
        <v>9001123</v>
      </c>
      <c r="B125" s="78" t="s">
        <v>2207</v>
      </c>
    </row>
    <row r="126" spans="1:2">
      <c r="A126" s="78">
        <v>9001124</v>
      </c>
      <c r="B126" s="78" t="s">
        <v>2206</v>
      </c>
    </row>
    <row r="127" spans="1:2">
      <c r="A127" s="78">
        <v>9001125</v>
      </c>
      <c r="B127" s="78" t="s">
        <v>2211</v>
      </c>
    </row>
    <row r="128" spans="1:2">
      <c r="A128" s="78">
        <v>9001126</v>
      </c>
      <c r="B128" s="78" t="s">
        <v>2210</v>
      </c>
    </row>
    <row r="129" spans="1:2">
      <c r="A129" s="78">
        <v>9001127</v>
      </c>
      <c r="B129" s="78" t="s">
        <v>2450</v>
      </c>
    </row>
    <row r="130" spans="1:2">
      <c r="A130" s="78">
        <v>9001128</v>
      </c>
      <c r="B130" s="78" t="s">
        <v>2497</v>
      </c>
    </row>
    <row r="131" spans="1:2">
      <c r="A131" s="78">
        <v>9001129</v>
      </c>
      <c r="B131" s="78" t="s">
        <v>2187</v>
      </c>
    </row>
    <row r="132" spans="1:2" ht="25.5">
      <c r="A132" s="78">
        <v>9001130</v>
      </c>
      <c r="B132" s="78" t="s">
        <v>2525</v>
      </c>
    </row>
    <row r="133" spans="1:2">
      <c r="A133" s="78">
        <v>9001131</v>
      </c>
      <c r="B133" s="78" t="s">
        <v>2526</v>
      </c>
    </row>
    <row r="134" spans="1:2">
      <c r="A134" s="78">
        <v>9001132</v>
      </c>
      <c r="B134" s="78" t="s">
        <v>2198</v>
      </c>
    </row>
    <row r="135" spans="1:2">
      <c r="A135" s="78">
        <v>9001133</v>
      </c>
      <c r="B135" s="78" t="s">
        <v>2527</v>
      </c>
    </row>
    <row r="136" spans="1:2">
      <c r="A136" s="78">
        <v>9001134</v>
      </c>
      <c r="B136" s="78" t="s">
        <v>2197</v>
      </c>
    </row>
    <row r="137" spans="1:2">
      <c r="A137" s="78">
        <v>9001135</v>
      </c>
      <c r="B137" s="78" t="s">
        <v>2196</v>
      </c>
    </row>
    <row r="138" spans="1:2">
      <c r="A138" s="78">
        <v>9001136</v>
      </c>
      <c r="B138" s="78" t="s">
        <v>2451</v>
      </c>
    </row>
    <row r="139" spans="1:2">
      <c r="A139" s="78">
        <v>9001137</v>
      </c>
      <c r="B139" s="78" t="s">
        <v>2404</v>
      </c>
    </row>
    <row r="140" spans="1:2">
      <c r="A140" s="78">
        <v>9001138</v>
      </c>
      <c r="B140" s="78" t="s">
        <v>2195</v>
      </c>
    </row>
    <row r="141" spans="1:2">
      <c r="A141" s="78">
        <v>9001139</v>
      </c>
      <c r="B141" s="78" t="s">
        <v>2489</v>
      </c>
    </row>
    <row r="142" spans="1:2">
      <c r="A142" s="78">
        <v>9001140</v>
      </c>
      <c r="B142" s="78" t="s">
        <v>2452</v>
      </c>
    </row>
    <row r="143" spans="1:2">
      <c r="A143" s="78">
        <v>9001141</v>
      </c>
      <c r="B143" s="78" t="s">
        <v>2528</v>
      </c>
    </row>
    <row r="144" spans="1:2">
      <c r="A144" s="78">
        <v>9001142</v>
      </c>
      <c r="B144" s="78" t="s">
        <v>2192</v>
      </c>
    </row>
    <row r="145" spans="1:2">
      <c r="A145" s="78">
        <v>9001143</v>
      </c>
      <c r="B145" s="78" t="s">
        <v>2374</v>
      </c>
    </row>
    <row r="146" spans="1:2" ht="25.5">
      <c r="A146" s="78">
        <v>9001144</v>
      </c>
      <c r="B146" s="78" t="s">
        <v>2453</v>
      </c>
    </row>
    <row r="147" spans="1:2">
      <c r="A147" s="78">
        <v>9001145</v>
      </c>
      <c r="B147" s="78" t="s">
        <v>2191</v>
      </c>
    </row>
    <row r="148" spans="1:2">
      <c r="A148" s="78">
        <v>9001146</v>
      </c>
      <c r="B148" s="78" t="s">
        <v>2190</v>
      </c>
    </row>
    <row r="149" spans="1:2">
      <c r="A149" s="78">
        <v>9001147</v>
      </c>
      <c r="B149" s="78" t="s">
        <v>2189</v>
      </c>
    </row>
    <row r="150" spans="1:2">
      <c r="A150" s="78">
        <v>9001148</v>
      </c>
      <c r="B150" s="78" t="s">
        <v>2396</v>
      </c>
    </row>
    <row r="151" spans="1:2">
      <c r="A151" s="78">
        <v>9001149</v>
      </c>
      <c r="B151" s="78" t="s">
        <v>2186</v>
      </c>
    </row>
    <row r="152" spans="1:2">
      <c r="A152" s="78">
        <v>9001150</v>
      </c>
      <c r="B152" s="78" t="s">
        <v>2185</v>
      </c>
    </row>
    <row r="153" spans="1:2">
      <c r="A153" s="78">
        <v>9001151</v>
      </c>
      <c r="B153" s="78" t="s">
        <v>2183</v>
      </c>
    </row>
    <row r="154" spans="1:2">
      <c r="A154" s="78">
        <v>9001152</v>
      </c>
      <c r="B154" s="78" t="s">
        <v>2241</v>
      </c>
    </row>
    <row r="155" spans="1:2">
      <c r="A155" s="78">
        <v>9001153</v>
      </c>
      <c r="B155" s="78" t="s">
        <v>2182</v>
      </c>
    </row>
    <row r="156" spans="1:2">
      <c r="A156" s="78">
        <v>9001154</v>
      </c>
      <c r="B156" s="78" t="s">
        <v>2490</v>
      </c>
    </row>
    <row r="157" spans="1:2">
      <c r="A157" s="78">
        <v>9001155</v>
      </c>
      <c r="B157" s="78" t="s">
        <v>2491</v>
      </c>
    </row>
    <row r="158" spans="1:2">
      <c r="A158" s="78">
        <v>9001156</v>
      </c>
      <c r="B158" s="78" t="s">
        <v>2181</v>
      </c>
    </row>
    <row r="159" spans="1:2">
      <c r="A159" s="78">
        <v>9001157</v>
      </c>
      <c r="B159" s="78" t="s">
        <v>2454</v>
      </c>
    </row>
    <row r="160" spans="1:2">
      <c r="A160" s="78">
        <v>9001158</v>
      </c>
      <c r="B160" s="78" t="s">
        <v>2180</v>
      </c>
    </row>
    <row r="161" spans="1:2">
      <c r="A161" s="78">
        <v>9001159</v>
      </c>
      <c r="B161" s="78" t="s">
        <v>2179</v>
      </c>
    </row>
    <row r="162" spans="1:2">
      <c r="A162" s="78">
        <v>9001160</v>
      </c>
      <c r="B162" s="78" t="s">
        <v>2455</v>
      </c>
    </row>
    <row r="163" spans="1:2">
      <c r="A163" s="78">
        <v>9001161</v>
      </c>
      <c r="B163" s="78" t="s">
        <v>2417</v>
      </c>
    </row>
    <row r="164" spans="1:2">
      <c r="A164" s="78">
        <v>9001162</v>
      </c>
      <c r="B164" s="78" t="s">
        <v>2492</v>
      </c>
    </row>
    <row r="165" spans="1:2">
      <c r="A165" s="78">
        <v>9001163</v>
      </c>
      <c r="B165" s="78" t="s">
        <v>2178</v>
      </c>
    </row>
    <row r="166" spans="1:2">
      <c r="A166" s="78">
        <v>9001164</v>
      </c>
      <c r="B166" s="78" t="s">
        <v>2237</v>
      </c>
    </row>
    <row r="167" spans="1:2">
      <c r="A167" s="78">
        <v>9001165</v>
      </c>
      <c r="B167" s="78" t="s">
        <v>2177</v>
      </c>
    </row>
    <row r="168" spans="1:2">
      <c r="A168" s="78">
        <v>9001166</v>
      </c>
      <c r="B168" s="78" t="s">
        <v>2176</v>
      </c>
    </row>
    <row r="169" spans="1:2">
      <c r="A169" s="78">
        <v>9001167</v>
      </c>
      <c r="B169" s="78" t="s">
        <v>2493</v>
      </c>
    </row>
    <row r="170" spans="1:2">
      <c r="A170" s="78">
        <v>9001168</v>
      </c>
      <c r="B170" s="78" t="s">
        <v>2456</v>
      </c>
    </row>
    <row r="171" spans="1:2">
      <c r="A171" s="78">
        <v>9001169</v>
      </c>
      <c r="B171" s="78" t="s">
        <v>2175</v>
      </c>
    </row>
    <row r="172" spans="1:2">
      <c r="A172" s="78">
        <v>9001170</v>
      </c>
      <c r="B172" s="78" t="s">
        <v>2174</v>
      </c>
    </row>
    <row r="173" spans="1:2">
      <c r="A173" s="78">
        <v>9001171</v>
      </c>
      <c r="B173" s="78" t="s">
        <v>2457</v>
      </c>
    </row>
    <row r="174" spans="1:2">
      <c r="A174" s="78">
        <v>9001172</v>
      </c>
      <c r="B174" s="78" t="s">
        <v>2173</v>
      </c>
    </row>
    <row r="175" spans="1:2" ht="25.5">
      <c r="A175" s="78">
        <v>9001173</v>
      </c>
      <c r="B175" s="78" t="s">
        <v>2172</v>
      </c>
    </row>
    <row r="176" spans="1:2">
      <c r="A176" s="78">
        <v>9001174</v>
      </c>
      <c r="B176" s="78" t="s">
        <v>2171</v>
      </c>
    </row>
    <row r="177" spans="1:2">
      <c r="A177" s="78">
        <v>9001175</v>
      </c>
      <c r="B177" s="78" t="s">
        <v>2238</v>
      </c>
    </row>
    <row r="178" spans="1:2">
      <c r="A178" s="78">
        <v>9001176</v>
      </c>
      <c r="B178" s="78" t="s">
        <v>2494</v>
      </c>
    </row>
    <row r="179" spans="1:2">
      <c r="A179" s="78">
        <v>9001177</v>
      </c>
      <c r="B179" s="78" t="s">
        <v>2170</v>
      </c>
    </row>
    <row r="180" spans="1:2">
      <c r="A180" s="78">
        <v>9001178</v>
      </c>
      <c r="B180" s="78" t="s">
        <v>2169</v>
      </c>
    </row>
    <row r="181" spans="1:2">
      <c r="A181" s="78">
        <v>9001179</v>
      </c>
      <c r="B181" s="78" t="s">
        <v>2168</v>
      </c>
    </row>
    <row r="182" spans="1:2">
      <c r="A182" s="78">
        <v>9001180</v>
      </c>
      <c r="B182" s="78" t="s">
        <v>2167</v>
      </c>
    </row>
    <row r="183" spans="1:2">
      <c r="A183" s="78">
        <v>9001181</v>
      </c>
      <c r="B183" s="78" t="s">
        <v>2232</v>
      </c>
    </row>
    <row r="184" spans="1:2">
      <c r="A184" s="78">
        <v>9001182</v>
      </c>
      <c r="B184" s="78" t="s">
        <v>2458</v>
      </c>
    </row>
    <row r="185" spans="1:2">
      <c r="A185" s="78">
        <v>9001183</v>
      </c>
      <c r="B185" s="78" t="s">
        <v>2233</v>
      </c>
    </row>
    <row r="186" spans="1:2">
      <c r="A186" s="78">
        <v>9001184</v>
      </c>
      <c r="B186" s="78" t="s">
        <v>2236</v>
      </c>
    </row>
    <row r="187" spans="1:2">
      <c r="A187" s="78">
        <v>9001185</v>
      </c>
      <c r="B187" s="78" t="s">
        <v>2459</v>
      </c>
    </row>
    <row r="188" spans="1:2">
      <c r="A188" s="78">
        <v>9001186</v>
      </c>
      <c r="B188" s="78" t="s">
        <v>2410</v>
      </c>
    </row>
    <row r="189" spans="1:2">
      <c r="A189" s="78">
        <v>9001187</v>
      </c>
      <c r="B189" s="78" t="s">
        <v>2409</v>
      </c>
    </row>
    <row r="190" spans="1:2">
      <c r="A190" s="78">
        <v>9001188</v>
      </c>
      <c r="B190" s="78" t="s">
        <v>2239</v>
      </c>
    </row>
    <row r="191" spans="1:2" ht="25.5">
      <c r="A191" s="78">
        <v>9001189</v>
      </c>
      <c r="B191" s="78" t="s">
        <v>2460</v>
      </c>
    </row>
    <row r="192" spans="1:2">
      <c r="A192" s="78">
        <v>9001190</v>
      </c>
      <c r="B192" s="78" t="s">
        <v>2240</v>
      </c>
    </row>
    <row r="193" spans="1:2">
      <c r="A193" s="78">
        <v>9001191</v>
      </c>
      <c r="B193" s="78" t="s">
        <v>2461</v>
      </c>
    </row>
    <row r="194" spans="1:2">
      <c r="A194" s="78">
        <v>9001192</v>
      </c>
      <c r="B194" s="78" t="s">
        <v>2462</v>
      </c>
    </row>
    <row r="195" spans="1:2">
      <c r="A195" s="78">
        <v>9001193</v>
      </c>
      <c r="B195" s="78" t="s">
        <v>2380</v>
      </c>
    </row>
    <row r="196" spans="1:2">
      <c r="A196" s="78">
        <v>9001194</v>
      </c>
      <c r="B196" s="78" t="s">
        <v>2495</v>
      </c>
    </row>
    <row r="197" spans="1:2">
      <c r="A197" s="78">
        <v>9001195</v>
      </c>
      <c r="B197" s="78" t="s">
        <v>2382</v>
      </c>
    </row>
    <row r="198" spans="1:2">
      <c r="A198" s="78">
        <v>9001196</v>
      </c>
      <c r="B198" s="78" t="s">
        <v>2383</v>
      </c>
    </row>
    <row r="199" spans="1:2">
      <c r="A199" s="78">
        <v>9001197</v>
      </c>
      <c r="B199" s="78" t="s">
        <v>2384</v>
      </c>
    </row>
    <row r="200" spans="1:2">
      <c r="A200" s="78">
        <v>9001198</v>
      </c>
      <c r="B200" s="78" t="s">
        <v>2385</v>
      </c>
    </row>
    <row r="201" spans="1:2">
      <c r="A201" s="78">
        <v>9001199</v>
      </c>
      <c r="B201" s="78" t="s">
        <v>2386</v>
      </c>
    </row>
    <row r="202" spans="1:2">
      <c r="A202" s="78">
        <v>9001200</v>
      </c>
      <c r="B202" s="78" t="s">
        <v>2387</v>
      </c>
    </row>
    <row r="203" spans="1:2">
      <c r="A203" s="78">
        <v>9001201</v>
      </c>
      <c r="B203" s="78" t="s">
        <v>2388</v>
      </c>
    </row>
    <row r="204" spans="1:2">
      <c r="A204" s="78">
        <v>9001202</v>
      </c>
      <c r="B204" s="78" t="s">
        <v>2389</v>
      </c>
    </row>
    <row r="205" spans="1:2">
      <c r="A205" s="78">
        <v>9001203</v>
      </c>
      <c r="B205" s="78" t="s">
        <v>2463</v>
      </c>
    </row>
    <row r="206" spans="1:2">
      <c r="A206" s="78">
        <v>9001204</v>
      </c>
      <c r="B206" s="78" t="s">
        <v>2390</v>
      </c>
    </row>
    <row r="207" spans="1:2">
      <c r="A207" s="78">
        <v>9001205</v>
      </c>
      <c r="B207" s="78" t="s">
        <v>2391</v>
      </c>
    </row>
    <row r="208" spans="1:2">
      <c r="A208" s="78">
        <v>9001206</v>
      </c>
      <c r="B208" s="78" t="s">
        <v>2392</v>
      </c>
    </row>
    <row r="209" spans="1:2">
      <c r="A209" s="78">
        <v>9001207</v>
      </c>
      <c r="B209" s="78" t="s">
        <v>2403</v>
      </c>
    </row>
    <row r="210" spans="1:2">
      <c r="A210" s="78">
        <v>9001208</v>
      </c>
      <c r="B210" s="78" t="s">
        <v>2393</v>
      </c>
    </row>
    <row r="211" spans="1:2">
      <c r="A211" s="78">
        <v>9001209</v>
      </c>
      <c r="B211" s="78" t="s">
        <v>2496</v>
      </c>
    </row>
    <row r="212" spans="1:2" ht="25.5">
      <c r="A212" s="78">
        <v>9001210</v>
      </c>
      <c r="B212" s="78" t="s">
        <v>2464</v>
      </c>
    </row>
    <row r="213" spans="1:2">
      <c r="A213" s="78">
        <v>9001211</v>
      </c>
      <c r="B213" s="78" t="s">
        <v>2398</v>
      </c>
    </row>
    <row r="214" spans="1:2">
      <c r="A214" s="78">
        <v>9001212</v>
      </c>
      <c r="B214" s="78" t="s">
        <v>2456</v>
      </c>
    </row>
    <row r="215" spans="1:2">
      <c r="A215" s="78">
        <v>9001213</v>
      </c>
      <c r="B215" s="78" t="s">
        <v>2465</v>
      </c>
    </row>
    <row r="216" spans="1:2">
      <c r="A216" s="78">
        <v>9001214</v>
      </c>
      <c r="B216" s="80" t="s">
        <v>2466</v>
      </c>
    </row>
    <row r="217" spans="1:2">
      <c r="A217" s="78">
        <v>9001215</v>
      </c>
      <c r="B217" s="80" t="s">
        <v>2418</v>
      </c>
    </row>
    <row r="218" spans="1:2">
      <c r="A218" s="78">
        <v>9001216</v>
      </c>
      <c r="B218" s="80" t="s">
        <v>2424</v>
      </c>
    </row>
    <row r="219" spans="1:2">
      <c r="A219" s="78">
        <v>9001217</v>
      </c>
      <c r="B219" s="80" t="s">
        <v>2426</v>
      </c>
    </row>
    <row r="220" spans="1:2">
      <c r="A220" s="78">
        <v>9001218</v>
      </c>
      <c r="B220" s="80" t="s">
        <v>2419</v>
      </c>
    </row>
    <row r="221" spans="1:2">
      <c r="A221" s="78">
        <v>9001219</v>
      </c>
      <c r="B221" s="80" t="s">
        <v>2420</v>
      </c>
    </row>
    <row r="222" spans="1:2">
      <c r="A222" s="78">
        <v>9001220</v>
      </c>
      <c r="B222" s="80" t="s">
        <v>2421</v>
      </c>
    </row>
    <row r="223" spans="1:2">
      <c r="A223" s="78">
        <v>9001221</v>
      </c>
      <c r="B223" s="80" t="s">
        <v>2529</v>
      </c>
    </row>
    <row r="224" spans="1:2">
      <c r="A224" s="78">
        <v>9001222</v>
      </c>
      <c r="B224" s="80" t="s">
        <v>2425</v>
      </c>
    </row>
    <row r="225" spans="1:2" s="58" customFormat="1">
      <c r="A225" s="78">
        <v>9001223</v>
      </c>
      <c r="B225" s="81" t="s">
        <v>2422</v>
      </c>
    </row>
    <row r="226" spans="1:2">
      <c r="A226" s="32"/>
      <c r="B226" s="57"/>
    </row>
  </sheetData>
  <mergeCells count="1">
    <mergeCell ref="A1:B1"/>
  </mergeCells>
  <pageMargins left="0.7" right="0.7" top="0.61" bottom="0.63" header="0.3" footer="0.3"/>
  <pageSetup orientation="landscape" r:id="rId1"/>
</worksheet>
</file>

<file path=xl/worksheets/sheet7.xml><?xml version="1.0" encoding="utf-8"?>
<worksheet xmlns="http://schemas.openxmlformats.org/spreadsheetml/2006/main" xmlns:r="http://schemas.openxmlformats.org/officeDocument/2006/relationships">
  <dimension ref="A1:I56"/>
  <sheetViews>
    <sheetView workbookViewId="0">
      <selection sqref="A1:I11"/>
    </sheetView>
  </sheetViews>
  <sheetFormatPr defaultRowHeight="15"/>
  <cols>
    <col min="1" max="1" width="9.5703125" style="123" customWidth="1"/>
    <col min="2" max="2" width="42.42578125" style="23" customWidth="1"/>
    <col min="3" max="3" width="28.85546875" style="23" customWidth="1"/>
    <col min="4" max="4" width="11.85546875" style="131" customWidth="1"/>
    <col min="5" max="5" width="9" style="18" customWidth="1"/>
    <col min="6" max="6" width="1.42578125" hidden="1" customWidth="1"/>
    <col min="7" max="9" width="9.140625" hidden="1" customWidth="1"/>
  </cols>
  <sheetData>
    <row r="1" spans="1:9" s="122" customFormat="1" ht="15.75">
      <c r="A1" s="153" t="s">
        <v>2546</v>
      </c>
      <c r="B1" s="153"/>
      <c r="C1" s="153"/>
      <c r="D1" s="153"/>
      <c r="E1" s="153"/>
      <c r="F1" s="153"/>
      <c r="G1" s="153"/>
      <c r="H1" s="153"/>
      <c r="I1" s="153"/>
    </row>
    <row r="2" spans="1:9">
      <c r="A2" s="126" t="s">
        <v>2533</v>
      </c>
      <c r="B2" s="127" t="s">
        <v>1</v>
      </c>
      <c r="C2" s="141" t="s">
        <v>2535</v>
      </c>
      <c r="D2" s="140" t="s">
        <v>2534</v>
      </c>
      <c r="F2" s="18"/>
      <c r="G2" s="18"/>
      <c r="H2" s="18"/>
      <c r="I2" s="18"/>
    </row>
    <row r="3" spans="1:9">
      <c r="A3" s="134">
        <v>1</v>
      </c>
      <c r="B3" s="133" t="s">
        <v>2536</v>
      </c>
      <c r="C3" s="135" t="s">
        <v>2537</v>
      </c>
      <c r="D3" s="128">
        <v>0.125</v>
      </c>
      <c r="F3" s="18"/>
      <c r="G3" s="18"/>
      <c r="H3" s="18"/>
      <c r="I3" s="18"/>
    </row>
    <row r="4" spans="1:9">
      <c r="A4" s="134"/>
      <c r="B4" s="133"/>
      <c r="C4" s="135" t="s">
        <v>2538</v>
      </c>
      <c r="D4" s="129">
        <v>0.05</v>
      </c>
      <c r="F4" s="18"/>
      <c r="G4" s="18"/>
      <c r="H4" s="18"/>
      <c r="I4" s="18"/>
    </row>
    <row r="5" spans="1:9">
      <c r="A5" s="134">
        <v>2</v>
      </c>
      <c r="B5" s="133" t="s">
        <v>2539</v>
      </c>
      <c r="C5" s="135" t="s">
        <v>2537</v>
      </c>
      <c r="D5" s="128">
        <v>0.125</v>
      </c>
      <c r="F5" s="18"/>
      <c r="G5" s="18"/>
      <c r="H5" s="18"/>
      <c r="I5" s="18"/>
    </row>
    <row r="6" spans="1:9">
      <c r="A6" s="134"/>
      <c r="B6" s="133"/>
      <c r="C6" s="135" t="s">
        <v>2538</v>
      </c>
      <c r="D6" s="129">
        <v>0.05</v>
      </c>
      <c r="F6" s="18"/>
      <c r="G6" s="18"/>
      <c r="H6" s="18"/>
      <c r="I6" s="18"/>
    </row>
    <row r="7" spans="1:9" ht="45" customHeight="1">
      <c r="A7" s="134">
        <v>3</v>
      </c>
      <c r="B7" s="133" t="s">
        <v>2540</v>
      </c>
      <c r="C7" s="142" t="s">
        <v>2541</v>
      </c>
      <c r="D7" s="130" t="s">
        <v>2542</v>
      </c>
      <c r="F7" s="18"/>
      <c r="G7" s="18"/>
      <c r="H7" s="18"/>
      <c r="I7" s="18"/>
    </row>
    <row r="8" spans="1:9" ht="36" customHeight="1">
      <c r="A8" s="134">
        <v>4</v>
      </c>
      <c r="B8" s="133" t="s">
        <v>2246</v>
      </c>
      <c r="C8" s="135" t="s">
        <v>2541</v>
      </c>
      <c r="D8" s="132" t="s">
        <v>2542</v>
      </c>
      <c r="F8" s="18"/>
      <c r="G8" s="18"/>
      <c r="H8" s="18"/>
      <c r="I8" s="18"/>
    </row>
    <row r="9" spans="1:9" ht="33" customHeight="1">
      <c r="A9" s="134">
        <v>5</v>
      </c>
      <c r="B9" s="133" t="s">
        <v>2543</v>
      </c>
      <c r="C9" s="135" t="s">
        <v>2544</v>
      </c>
      <c r="D9" s="137" t="s">
        <v>2545</v>
      </c>
      <c r="F9" s="18"/>
      <c r="G9" s="18"/>
      <c r="H9" s="18"/>
      <c r="I9" s="18"/>
    </row>
    <row r="10" spans="1:9" s="18" customFormat="1">
      <c r="A10" s="124"/>
      <c r="B10" s="125"/>
      <c r="C10" s="125"/>
      <c r="D10" s="128"/>
    </row>
    <row r="11" spans="1:9" s="18" customFormat="1">
      <c r="A11" s="138"/>
      <c r="B11" s="136"/>
      <c r="C11" s="136"/>
      <c r="D11" s="139"/>
    </row>
    <row r="12" spans="1:9" s="18" customFormat="1">
      <c r="A12" s="138"/>
      <c r="B12" s="136"/>
      <c r="C12" s="136"/>
      <c r="D12" s="139"/>
    </row>
    <row r="13" spans="1:9" s="18" customFormat="1">
      <c r="A13" s="138"/>
      <c r="B13" s="136"/>
      <c r="C13" s="136"/>
      <c r="D13" s="139"/>
    </row>
    <row r="14" spans="1:9" s="18" customFormat="1">
      <c r="A14" s="138"/>
      <c r="B14" s="136"/>
      <c r="C14" s="136"/>
      <c r="D14" s="139"/>
    </row>
    <row r="15" spans="1:9" s="18" customFormat="1">
      <c r="A15" s="138"/>
      <c r="B15" s="136"/>
      <c r="C15" s="136"/>
      <c r="D15" s="139"/>
    </row>
    <row r="16" spans="1:9" s="18" customFormat="1">
      <c r="A16" s="138"/>
      <c r="B16" s="136"/>
      <c r="C16" s="136"/>
      <c r="D16" s="139"/>
    </row>
    <row r="17" spans="1:4" s="18" customFormat="1">
      <c r="A17" s="138"/>
      <c r="B17" s="136"/>
      <c r="C17" s="136"/>
      <c r="D17" s="139"/>
    </row>
    <row r="18" spans="1:4" s="18" customFormat="1">
      <c r="A18" s="138"/>
      <c r="B18" s="136"/>
      <c r="C18" s="136"/>
      <c r="D18" s="139"/>
    </row>
    <row r="19" spans="1:4">
      <c r="C19" s="136"/>
      <c r="D19" s="139"/>
    </row>
    <row r="20" spans="1:4">
      <c r="C20" s="136"/>
      <c r="D20" s="139"/>
    </row>
    <row r="21" spans="1:4">
      <c r="C21" s="136"/>
      <c r="D21" s="139"/>
    </row>
    <row r="22" spans="1:4">
      <c r="C22" s="136"/>
      <c r="D22" s="139"/>
    </row>
    <row r="23" spans="1:4">
      <c r="C23" s="136"/>
      <c r="D23" s="139"/>
    </row>
    <row r="24" spans="1:4">
      <c r="C24" s="136"/>
      <c r="D24" s="139"/>
    </row>
    <row r="25" spans="1:4">
      <c r="C25" s="136"/>
      <c r="D25" s="139"/>
    </row>
    <row r="26" spans="1:4">
      <c r="C26" s="136"/>
      <c r="D26" s="139"/>
    </row>
    <row r="27" spans="1:4">
      <c r="C27" s="136"/>
      <c r="D27" s="139"/>
    </row>
    <row r="28" spans="1:4">
      <c r="C28" s="136"/>
      <c r="D28" s="139"/>
    </row>
    <row r="29" spans="1:4">
      <c r="C29" s="136"/>
      <c r="D29" s="139"/>
    </row>
    <row r="30" spans="1:4">
      <c r="C30" s="136"/>
      <c r="D30" s="139"/>
    </row>
    <row r="31" spans="1:4">
      <c r="C31" s="136"/>
      <c r="D31" s="139"/>
    </row>
    <row r="32" spans="1:4">
      <c r="C32" s="136"/>
      <c r="D32" s="139"/>
    </row>
    <row r="33" spans="3:4">
      <c r="C33" s="136"/>
      <c r="D33" s="139"/>
    </row>
    <row r="34" spans="3:4">
      <c r="C34" s="136"/>
      <c r="D34" s="139"/>
    </row>
    <row r="35" spans="3:4">
      <c r="C35" s="136"/>
      <c r="D35" s="139"/>
    </row>
    <row r="36" spans="3:4">
      <c r="C36" s="136"/>
      <c r="D36" s="139"/>
    </row>
    <row r="37" spans="3:4">
      <c r="C37" s="136"/>
      <c r="D37" s="139"/>
    </row>
    <row r="38" spans="3:4">
      <c r="C38" s="136"/>
      <c r="D38" s="139"/>
    </row>
    <row r="39" spans="3:4">
      <c r="C39" s="136"/>
      <c r="D39" s="139"/>
    </row>
    <row r="40" spans="3:4">
      <c r="C40" s="136"/>
      <c r="D40" s="139"/>
    </row>
    <row r="41" spans="3:4">
      <c r="C41" s="136"/>
      <c r="D41" s="139"/>
    </row>
    <row r="42" spans="3:4">
      <c r="C42" s="136"/>
      <c r="D42" s="139"/>
    </row>
    <row r="43" spans="3:4">
      <c r="C43" s="136"/>
      <c r="D43" s="139"/>
    </row>
    <row r="44" spans="3:4">
      <c r="C44" s="136"/>
      <c r="D44" s="139"/>
    </row>
    <row r="45" spans="3:4">
      <c r="C45" s="136"/>
      <c r="D45" s="139"/>
    </row>
    <row r="46" spans="3:4">
      <c r="C46" s="136"/>
      <c r="D46" s="139"/>
    </row>
    <row r="47" spans="3:4">
      <c r="C47" s="136"/>
      <c r="D47" s="139"/>
    </row>
    <row r="48" spans="3:4">
      <c r="C48" s="136"/>
      <c r="D48" s="139"/>
    </row>
    <row r="49" spans="3:4">
      <c r="C49" s="136"/>
      <c r="D49" s="139"/>
    </row>
    <row r="50" spans="3:4">
      <c r="C50" s="136"/>
      <c r="D50" s="139"/>
    </row>
    <row r="51" spans="3:4">
      <c r="C51" s="136"/>
      <c r="D51" s="139"/>
    </row>
    <row r="52" spans="3:4">
      <c r="C52" s="136"/>
      <c r="D52" s="139"/>
    </row>
    <row r="53" spans="3:4">
      <c r="C53" s="136"/>
      <c r="D53" s="139"/>
    </row>
    <row r="54" spans="3:4">
      <c r="C54" s="136"/>
      <c r="D54" s="139"/>
    </row>
    <row r="55" spans="3:4">
      <c r="C55" s="136"/>
      <c r="D55" s="139"/>
    </row>
    <row r="56" spans="3:4">
      <c r="C56" s="136"/>
      <c r="D56" s="139"/>
    </row>
  </sheetData>
  <mergeCells count="1">
    <mergeCell ref="A1:I1"/>
  </mergeCells>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List of goods</vt:lpstr>
      <vt:lpstr>SCH-I</vt:lpstr>
      <vt:lpstr>SCH-II</vt:lpstr>
      <vt:lpstr>SCH-III</vt:lpstr>
      <vt:lpstr>SCH-IV</vt:lpstr>
      <vt:lpstr>unspecified</vt:lpstr>
      <vt:lpstr>TAX RATES</vt:lpstr>
      <vt:lpstr>'SCH-III'!Print_Area</vt:lpstr>
      <vt:lpstr>'SCH-I'!Print_Titles</vt:lpstr>
      <vt:lpstr>'SCH-III'!Print_Titles</vt:lpstr>
    </vt:vector>
  </TitlesOfParts>
  <Company>Hewlett-Packard Company</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SACHIN AP</cp:lastModifiedBy>
  <cp:lastPrinted>2016-06-29T09:25:47Z</cp:lastPrinted>
  <dcterms:created xsi:type="dcterms:W3CDTF">2016-03-27T09:45:41Z</dcterms:created>
  <dcterms:modified xsi:type="dcterms:W3CDTF">2016-07-04T05:23:58Z</dcterms:modified>
</cp:coreProperties>
</file>